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yeong/git/meetup/data/"/>
    </mc:Choice>
  </mc:AlternateContent>
  <bookViews>
    <workbookView xWindow="640" yWindow="1180" windowWidth="24960" windowHeight="16880" tabRatio="500"/>
  </bookViews>
  <sheets>
    <sheet name="RSVP-Members" sheetId="1" r:id="rId1"/>
    <sheet name="Member Location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64" i="1" l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335" i="2"/>
  <c r="D3351" i="2"/>
  <c r="D962" i="2"/>
  <c r="D3327" i="2"/>
  <c r="D3328" i="2"/>
  <c r="D3342" i="2"/>
  <c r="D3352" i="2"/>
  <c r="D3137" i="2"/>
  <c r="D3350" i="2"/>
  <c r="D3324" i="2"/>
  <c r="D3341" i="2"/>
  <c r="D3340" i="2"/>
  <c r="D3144" i="2"/>
  <c r="D3339" i="2"/>
  <c r="D1088" i="2"/>
  <c r="D1710" i="2"/>
  <c r="D1889" i="2"/>
  <c r="D1754" i="2"/>
  <c r="D2932" i="2"/>
  <c r="D2925" i="2"/>
  <c r="D2913" i="2"/>
  <c r="D2038" i="2"/>
  <c r="D2011" i="2"/>
  <c r="D2350" i="2"/>
  <c r="D2762" i="2"/>
  <c r="D1956" i="2"/>
  <c r="D1973" i="2"/>
  <c r="D3348" i="2"/>
  <c r="D3349" i="2"/>
  <c r="D1934" i="2"/>
  <c r="D3332" i="2"/>
  <c r="D3334" i="2"/>
  <c r="D3336" i="2"/>
  <c r="D1727" i="2"/>
  <c r="D3333" i="2"/>
  <c r="D3326" i="2"/>
  <c r="D3329" i="2"/>
  <c r="D1041" i="2"/>
  <c r="D3346" i="2"/>
  <c r="D302" i="2"/>
  <c r="D2820" i="2"/>
  <c r="D3070" i="2"/>
  <c r="D104" i="2"/>
  <c r="D2941" i="2"/>
  <c r="D312" i="2"/>
  <c r="D2919" i="2"/>
  <c r="D305" i="2"/>
  <c r="D3325" i="2"/>
  <c r="D3331" i="2"/>
  <c r="D3193" i="2"/>
  <c r="D3288" i="2"/>
  <c r="D1372" i="2"/>
  <c r="D3343" i="2"/>
  <c r="D729" i="2"/>
  <c r="D2914" i="2"/>
  <c r="D1111" i="2"/>
  <c r="D2589" i="2"/>
  <c r="D3330" i="2"/>
  <c r="D3338" i="2"/>
  <c r="D3186" i="2"/>
  <c r="D798" i="2"/>
  <c r="D1721" i="2"/>
  <c r="D2811" i="2"/>
  <c r="D2866" i="2"/>
  <c r="D1577" i="2"/>
  <c r="D2104" i="2"/>
  <c r="D2694" i="2"/>
  <c r="D3345" i="2"/>
  <c r="D2857" i="2"/>
  <c r="D3004" i="2"/>
  <c r="D789" i="2"/>
  <c r="D625" i="2"/>
  <c r="D1886" i="2"/>
  <c r="D2380" i="2"/>
  <c r="D2799" i="2"/>
  <c r="D3344" i="2"/>
  <c r="D2225" i="2"/>
  <c r="D3337" i="2"/>
  <c r="D59" i="2"/>
  <c r="D29" i="2"/>
  <c r="D959" i="2"/>
  <c r="D1918" i="2"/>
  <c r="D3347" i="2"/>
  <c r="D3262" i="2"/>
  <c r="D3244" i="2"/>
  <c r="D3188" i="2"/>
  <c r="D3154" i="2"/>
  <c r="D3198" i="2"/>
  <c r="D3039" i="2"/>
  <c r="D1083" i="2"/>
  <c r="D2991" i="2"/>
  <c r="D3111" i="2"/>
  <c r="D972" i="2"/>
  <c r="D2783" i="2"/>
  <c r="D2409" i="2"/>
  <c r="D3296" i="2"/>
  <c r="D3286" i="2"/>
  <c r="D3233" i="2"/>
  <c r="D3248" i="2"/>
  <c r="D3216" i="2"/>
  <c r="D3179" i="2"/>
  <c r="D3205" i="2"/>
  <c r="D3247" i="2"/>
  <c r="D3201" i="2"/>
  <c r="D3316" i="2"/>
  <c r="D2721" i="2"/>
  <c r="D3169" i="2"/>
  <c r="D841" i="2"/>
  <c r="D2285" i="2"/>
  <c r="D3195" i="2"/>
  <c r="D2221" i="2"/>
  <c r="D3213" i="2"/>
  <c r="D3319" i="2"/>
  <c r="D441" i="2"/>
  <c r="D3303" i="2"/>
  <c r="D3007" i="2"/>
  <c r="D3113" i="2"/>
  <c r="D3228" i="2"/>
  <c r="D3264" i="2"/>
  <c r="D3307" i="2"/>
  <c r="D3175" i="2"/>
  <c r="D3266" i="2"/>
  <c r="D3166" i="2"/>
  <c r="D2922" i="2"/>
  <c r="D2988" i="2"/>
  <c r="D3302" i="2"/>
  <c r="D3120" i="2"/>
  <c r="D1348" i="2"/>
  <c r="D2969" i="2"/>
  <c r="D3191" i="2"/>
  <c r="D3294" i="2"/>
  <c r="D3187" i="2"/>
  <c r="D2927" i="2"/>
  <c r="D2997" i="2"/>
  <c r="D3315" i="2"/>
  <c r="D3235" i="2"/>
  <c r="D3158" i="2"/>
  <c r="D243" i="2"/>
  <c r="D3258" i="2"/>
  <c r="D3239" i="2"/>
  <c r="D50" i="2"/>
  <c r="D3287" i="2"/>
  <c r="D3318" i="2"/>
  <c r="D3212" i="2"/>
  <c r="D3071" i="2"/>
  <c r="D3306" i="2"/>
  <c r="D3018" i="2"/>
  <c r="D3151" i="2"/>
  <c r="D1858" i="2"/>
  <c r="D1825" i="2"/>
  <c r="D3222" i="2"/>
  <c r="D3243" i="2"/>
  <c r="D3200" i="2"/>
  <c r="D3230" i="2"/>
  <c r="D3293" i="2"/>
  <c r="D1164" i="2"/>
  <c r="D3227" i="2"/>
  <c r="D723" i="2"/>
  <c r="D240" i="2"/>
  <c r="D3283" i="2"/>
  <c r="D3177" i="2"/>
  <c r="D3273" i="2"/>
  <c r="D826" i="2"/>
  <c r="D3109" i="2"/>
  <c r="D3163" i="2"/>
  <c r="D3295" i="2"/>
  <c r="D2918" i="2"/>
  <c r="D3298" i="2"/>
  <c r="D2785" i="2"/>
  <c r="D2763" i="2"/>
  <c r="D3246" i="2"/>
  <c r="D3280" i="2"/>
  <c r="D1938" i="2"/>
  <c r="D3185" i="2"/>
  <c r="D1141" i="2"/>
  <c r="D3214" i="2"/>
  <c r="D3180" i="2"/>
  <c r="D3221" i="2"/>
  <c r="D3249" i="2"/>
  <c r="D3182" i="2"/>
  <c r="D3269" i="2"/>
  <c r="D3173" i="2"/>
  <c r="D769" i="2"/>
  <c r="D3272" i="2"/>
  <c r="D430" i="2"/>
  <c r="D738" i="2"/>
  <c r="D3042" i="2"/>
  <c r="D3223" i="2"/>
  <c r="D825" i="2"/>
  <c r="D3257" i="2"/>
  <c r="D169" i="2"/>
  <c r="D2295" i="2"/>
  <c r="D3242" i="2"/>
  <c r="D1893" i="2"/>
  <c r="D3218" i="2"/>
  <c r="D3234" i="2"/>
  <c r="D3236" i="2"/>
  <c r="D3209" i="2"/>
  <c r="D3254" i="2"/>
  <c r="D2718" i="2"/>
  <c r="D1815" i="2"/>
  <c r="D2404" i="2"/>
  <c r="D2565" i="2"/>
  <c r="D3259" i="2"/>
  <c r="D3299" i="2"/>
  <c r="D2728" i="2"/>
  <c r="D272" i="2"/>
  <c r="D3174" i="2"/>
  <c r="D3253" i="2"/>
  <c r="D3148" i="2"/>
  <c r="D3291" i="2"/>
  <c r="D3250" i="2"/>
  <c r="D3255" i="2"/>
  <c r="D2613" i="2"/>
  <c r="D3030" i="2"/>
  <c r="D3149" i="2"/>
  <c r="D1187" i="2"/>
  <c r="D3217" i="2"/>
  <c r="D3312" i="2"/>
  <c r="D3279" i="2"/>
  <c r="D1407" i="2"/>
  <c r="D1250" i="2"/>
  <c r="D2191" i="2"/>
  <c r="D3150" i="2"/>
  <c r="D3220" i="2"/>
  <c r="D2198" i="2"/>
  <c r="D3078" i="2"/>
  <c r="D3260" i="2"/>
  <c r="D2653" i="2"/>
  <c r="D3300" i="2"/>
  <c r="D185" i="2"/>
  <c r="D420" i="2"/>
  <c r="D3197" i="2"/>
  <c r="D3252" i="2"/>
  <c r="D1789" i="2"/>
  <c r="D2372" i="2"/>
  <c r="D3274" i="2"/>
  <c r="D2722" i="2"/>
  <c r="D1525" i="2"/>
  <c r="D3192" i="2"/>
  <c r="D3245" i="2"/>
  <c r="D495" i="2"/>
  <c r="D149" i="2"/>
  <c r="D317" i="2"/>
  <c r="D2588" i="2"/>
  <c r="D3225" i="2"/>
  <c r="D2902" i="2"/>
  <c r="D145" i="2"/>
  <c r="D3226" i="2"/>
  <c r="D3281" i="2"/>
  <c r="D3160" i="2"/>
  <c r="D2593" i="2"/>
  <c r="D339" i="2"/>
  <c r="D1003" i="2"/>
  <c r="D455" i="2"/>
  <c r="D3027" i="2"/>
  <c r="D985" i="2"/>
  <c r="D3282" i="2"/>
  <c r="D1941" i="2"/>
  <c r="D3178" i="2"/>
  <c r="D3275" i="2"/>
  <c r="D3240" i="2"/>
  <c r="D3167" i="2"/>
  <c r="D3322" i="2"/>
  <c r="D3204" i="2"/>
  <c r="D3267" i="2"/>
  <c r="D3285" i="2"/>
  <c r="D3323" i="2"/>
  <c r="D2881" i="2"/>
  <c r="D650" i="2"/>
  <c r="D3314" i="2"/>
  <c r="D3277" i="2"/>
  <c r="D72" i="2"/>
  <c r="D3117" i="2"/>
  <c r="D3196" i="2"/>
  <c r="D309" i="2"/>
  <c r="D389" i="2"/>
  <c r="D358" i="2"/>
  <c r="D331" i="2"/>
  <c r="D3172" i="2"/>
  <c r="D260" i="2"/>
  <c r="D141" i="2"/>
  <c r="D207" i="2"/>
  <c r="D35" i="2"/>
  <c r="D325" i="2"/>
  <c r="D257" i="2"/>
  <c r="D293" i="2"/>
  <c r="D199" i="2"/>
  <c r="D201" i="2"/>
  <c r="D2816" i="2"/>
  <c r="D3261" i="2"/>
  <c r="D3203" i="2"/>
  <c r="D3152" i="2"/>
  <c r="D172" i="2"/>
  <c r="D253" i="2"/>
  <c r="D1654" i="2"/>
  <c r="D2616" i="2"/>
  <c r="D3229" i="2"/>
  <c r="D903" i="2"/>
  <c r="D1609" i="2"/>
  <c r="D3278" i="2"/>
  <c r="D1441" i="2"/>
  <c r="D2667" i="2"/>
  <c r="D3284" i="2"/>
  <c r="D1350" i="2"/>
  <c r="D2884" i="2"/>
  <c r="D1225" i="2"/>
  <c r="D3199" i="2"/>
  <c r="D3190" i="2"/>
  <c r="D607" i="2"/>
  <c r="D3219" i="2"/>
  <c r="D3153" i="2"/>
  <c r="D3156" i="2"/>
  <c r="D3276" i="2"/>
  <c r="D3164" i="2"/>
  <c r="D3308" i="2"/>
  <c r="D3068" i="2"/>
  <c r="D3108" i="2"/>
  <c r="D3317" i="2"/>
  <c r="D381" i="2"/>
  <c r="D524" i="2"/>
  <c r="D3290" i="2"/>
  <c r="D436" i="2"/>
  <c r="D3155" i="2"/>
  <c r="D17" i="2"/>
  <c r="D3170" i="2"/>
  <c r="D3310" i="2"/>
  <c r="D1449" i="2"/>
  <c r="D1119" i="2"/>
  <c r="D3265" i="2"/>
  <c r="D3251" i="2"/>
  <c r="D1198" i="2"/>
  <c r="D666" i="2"/>
  <c r="D3159" i="2"/>
  <c r="D582" i="2"/>
  <c r="D501" i="2"/>
  <c r="D1268" i="2"/>
  <c r="D1168" i="2"/>
  <c r="D3202" i="2"/>
  <c r="D1070" i="2"/>
  <c r="D415" i="2"/>
  <c r="D3232" i="2"/>
  <c r="D3189" i="2"/>
  <c r="D3320" i="2"/>
  <c r="D3184" i="2"/>
  <c r="D175" i="2"/>
  <c r="D2288" i="2"/>
  <c r="D3206" i="2"/>
  <c r="D3168" i="2"/>
  <c r="D3210" i="2"/>
  <c r="D3241" i="2"/>
  <c r="D3309" i="2"/>
  <c r="D3256" i="2"/>
  <c r="D3183" i="2"/>
  <c r="D3162" i="2"/>
  <c r="D3301" i="2"/>
  <c r="D3238" i="2"/>
  <c r="D3171" i="2"/>
  <c r="D3207" i="2"/>
  <c r="D3289" i="2"/>
  <c r="D616" i="2"/>
  <c r="D690" i="2"/>
  <c r="D188" i="2"/>
  <c r="D349" i="2"/>
  <c r="D2809" i="2"/>
  <c r="D60" i="2"/>
  <c r="D3215" i="2"/>
  <c r="D321" i="2"/>
  <c r="D3311" i="2"/>
  <c r="D262" i="2"/>
  <c r="D554" i="2"/>
  <c r="D3321" i="2"/>
  <c r="D191" i="2"/>
  <c r="D101" i="2"/>
  <c r="D220" i="2"/>
  <c r="D647" i="2"/>
  <c r="D3313" i="2"/>
  <c r="D3194" i="2"/>
  <c r="D1770" i="2"/>
  <c r="D1471" i="2"/>
  <c r="D1800" i="2"/>
  <c r="D3270" i="2"/>
  <c r="D2605" i="2"/>
  <c r="D1685" i="2"/>
  <c r="D3224" i="2"/>
  <c r="D3231" i="2"/>
  <c r="D3161" i="2"/>
  <c r="D3263" i="2"/>
  <c r="D2682" i="2"/>
  <c r="D3271" i="2"/>
  <c r="D711" i="2"/>
  <c r="D2207" i="2"/>
  <c r="D3208" i="2"/>
  <c r="D3305" i="2"/>
  <c r="D722" i="2"/>
  <c r="D652" i="2"/>
  <c r="D3297" i="2"/>
  <c r="D528" i="2"/>
  <c r="D3237" i="2"/>
  <c r="D322" i="2"/>
  <c r="D3181" i="2"/>
  <c r="D2123" i="2"/>
  <c r="D3165" i="2"/>
  <c r="D3292" i="2"/>
  <c r="D2581" i="2"/>
  <c r="D3176" i="2"/>
  <c r="D3268" i="2"/>
  <c r="D2323" i="2"/>
  <c r="D3304" i="2"/>
  <c r="D3211" i="2"/>
  <c r="D3157" i="2"/>
  <c r="D86" i="2"/>
  <c r="D47" i="2"/>
  <c r="D1537" i="2"/>
  <c r="D3134" i="2"/>
  <c r="D708" i="2"/>
  <c r="D3135" i="2"/>
  <c r="D3139" i="2"/>
  <c r="D3136" i="2"/>
  <c r="D2029" i="2"/>
  <c r="D3142" i="2"/>
  <c r="D3145" i="2"/>
  <c r="D1262" i="2"/>
  <c r="D3133" i="2"/>
  <c r="D1378" i="2"/>
  <c r="D3138" i="2"/>
  <c r="D1697" i="2"/>
  <c r="D3146" i="2"/>
  <c r="D633" i="2"/>
  <c r="D3143" i="2"/>
  <c r="D3140" i="2"/>
  <c r="D1891" i="2"/>
  <c r="D3141" i="2"/>
  <c r="D3147" i="2"/>
  <c r="D2957" i="2"/>
  <c r="D2895" i="2"/>
  <c r="D2889" i="2"/>
  <c r="D3074" i="2"/>
  <c r="D3129" i="2"/>
  <c r="D2984" i="2"/>
  <c r="D3116" i="2"/>
  <c r="D2542" i="2"/>
  <c r="D3049" i="2"/>
  <c r="D2953" i="2"/>
  <c r="D1479" i="2"/>
  <c r="D301" i="2"/>
  <c r="D2944" i="2"/>
  <c r="D2893" i="2"/>
  <c r="D2955" i="2"/>
  <c r="D3012" i="2"/>
  <c r="D2970" i="2"/>
  <c r="D3097" i="2"/>
  <c r="D2985" i="2"/>
  <c r="D1245" i="2"/>
  <c r="D3002" i="2"/>
  <c r="D3087" i="2"/>
  <c r="D2443" i="2"/>
  <c r="D3098" i="2"/>
  <c r="D3015" i="2"/>
  <c r="D2975" i="2"/>
  <c r="D3091" i="2"/>
  <c r="D3084" i="2"/>
  <c r="D2952" i="2"/>
  <c r="D3056" i="2"/>
  <c r="D2983" i="2"/>
  <c r="D2912" i="2"/>
  <c r="D3019" i="2"/>
  <c r="D2333" i="2"/>
  <c r="D2982" i="2"/>
  <c r="D859" i="2"/>
  <c r="D3043" i="2"/>
  <c r="D1302" i="2"/>
  <c r="D3125" i="2"/>
  <c r="D1157" i="2"/>
  <c r="D3016" i="2"/>
  <c r="D3024" i="2"/>
  <c r="D3081" i="2"/>
  <c r="D2926" i="2"/>
  <c r="D2999" i="2"/>
  <c r="D1555" i="2"/>
  <c r="D3086" i="2"/>
  <c r="D3040" i="2"/>
  <c r="D3036" i="2"/>
  <c r="D2500" i="2"/>
  <c r="D3001" i="2"/>
  <c r="D3054" i="2"/>
  <c r="D3057" i="2"/>
  <c r="D2891" i="2"/>
  <c r="D2697" i="2"/>
  <c r="D2390" i="2"/>
  <c r="D3126" i="2"/>
  <c r="D1716" i="2"/>
  <c r="D3100" i="2"/>
  <c r="D3045" i="2"/>
  <c r="D3076" i="2"/>
  <c r="D268" i="2"/>
  <c r="D3110" i="2"/>
  <c r="D114" i="2"/>
  <c r="D2087" i="2"/>
  <c r="D348" i="2"/>
  <c r="D2968" i="2"/>
  <c r="D1235" i="2"/>
  <c r="D2956" i="2"/>
  <c r="D2946" i="2"/>
  <c r="D3000" i="2"/>
  <c r="D2938" i="2"/>
  <c r="D154" i="2"/>
  <c r="D258" i="2"/>
  <c r="D344" i="2"/>
  <c r="D123" i="2"/>
  <c r="D150" i="2"/>
  <c r="D18" i="2"/>
  <c r="D2917" i="2"/>
  <c r="D3066" i="2"/>
  <c r="D2890" i="2"/>
  <c r="D2962" i="2"/>
  <c r="D2964" i="2"/>
  <c r="D3055" i="2"/>
  <c r="D2633" i="2"/>
  <c r="D2888" i="2"/>
  <c r="D2989" i="2"/>
  <c r="D3065" i="2"/>
  <c r="D3085" i="2"/>
  <c r="D2794" i="2"/>
  <c r="D3046" i="2"/>
  <c r="D2978" i="2"/>
  <c r="D2937" i="2"/>
  <c r="D2935" i="2"/>
  <c r="D3064" i="2"/>
  <c r="D2965" i="2"/>
  <c r="D2973" i="2"/>
  <c r="D2986" i="2"/>
  <c r="D2977" i="2"/>
  <c r="D507" i="2"/>
  <c r="D3038" i="2"/>
  <c r="D2907" i="2"/>
  <c r="D2904" i="2"/>
  <c r="D3092" i="2"/>
  <c r="D2900" i="2"/>
  <c r="D2950" i="2"/>
  <c r="D3122" i="2"/>
  <c r="D3069" i="2"/>
  <c r="D3105" i="2"/>
  <c r="D2947" i="2"/>
  <c r="D1408" i="2"/>
  <c r="D3025" i="2"/>
  <c r="D1641" i="2"/>
  <c r="D1629" i="2"/>
  <c r="D1290" i="2"/>
  <c r="D1177" i="2"/>
  <c r="D3034" i="2"/>
  <c r="D3011" i="2"/>
  <c r="D1158" i="2"/>
  <c r="D2976" i="2"/>
  <c r="D3059" i="2"/>
  <c r="D2897" i="2"/>
  <c r="D485" i="2"/>
  <c r="D623" i="2"/>
  <c r="D365" i="2"/>
  <c r="D2924" i="2"/>
  <c r="D3020" i="2"/>
  <c r="D3096" i="2"/>
  <c r="D2460" i="2"/>
  <c r="D3041" i="2"/>
  <c r="D1854" i="2"/>
  <c r="D3101" i="2"/>
  <c r="D1108" i="2"/>
  <c r="D1383" i="2"/>
  <c r="D2906" i="2"/>
  <c r="D2232" i="2"/>
  <c r="D1331" i="2"/>
  <c r="D1806" i="2"/>
  <c r="D1322" i="2"/>
  <c r="D2596" i="2"/>
  <c r="D2113" i="2"/>
  <c r="D1584" i="2"/>
  <c r="D2987" i="2"/>
  <c r="D3102" i="2"/>
  <c r="D3050" i="2"/>
  <c r="D368" i="2"/>
  <c r="D3124" i="2"/>
  <c r="D2566" i="2"/>
  <c r="D2979" i="2"/>
  <c r="D2894" i="2"/>
  <c r="D2963" i="2"/>
  <c r="D3107" i="2"/>
  <c r="D2758" i="2"/>
  <c r="D3073" i="2"/>
  <c r="D2971" i="2"/>
  <c r="D3088" i="2"/>
  <c r="D2931" i="2"/>
  <c r="D2929" i="2"/>
  <c r="D2901" i="2"/>
  <c r="D3075" i="2"/>
  <c r="D3112" i="2"/>
  <c r="D2911" i="2"/>
  <c r="D2936" i="2"/>
  <c r="D3083" i="2"/>
  <c r="D3008" i="2"/>
  <c r="D2886" i="2"/>
  <c r="D3051" i="2"/>
  <c r="D3022" i="2"/>
  <c r="D2052" i="2"/>
  <c r="D3029" i="2"/>
  <c r="D3014" i="2"/>
  <c r="D3028" i="2"/>
  <c r="D2920" i="2"/>
  <c r="D2812" i="2"/>
  <c r="D2993" i="2"/>
  <c r="D1748" i="2"/>
  <c r="D2788" i="2"/>
  <c r="D1009" i="2"/>
  <c r="D2726" i="2"/>
  <c r="D2892" i="2"/>
  <c r="D3072" i="2"/>
  <c r="D2934" i="2"/>
  <c r="D2933" i="2"/>
  <c r="D2433" i="2"/>
  <c r="D2928" i="2"/>
  <c r="D3058" i="2"/>
  <c r="D3082" i="2"/>
  <c r="D2966" i="2"/>
  <c r="D871" i="2"/>
  <c r="D2208" i="2"/>
  <c r="D3037" i="2"/>
  <c r="D3044" i="2"/>
  <c r="D3067" i="2"/>
  <c r="D2831" i="2"/>
  <c r="D3094" i="2"/>
  <c r="D2481" i="2"/>
  <c r="D2807" i="2"/>
  <c r="D2940" i="2"/>
  <c r="D2819" i="2"/>
  <c r="D3023" i="2"/>
  <c r="D2910" i="2"/>
  <c r="D3010" i="2"/>
  <c r="D750" i="2"/>
  <c r="D463" i="2"/>
  <c r="D1615" i="2"/>
  <c r="D709" i="2"/>
  <c r="D2995" i="2"/>
  <c r="D2847" i="2"/>
  <c r="D794" i="2"/>
  <c r="D783" i="2"/>
  <c r="D2954" i="2"/>
  <c r="D2898" i="2"/>
  <c r="D1679" i="2"/>
  <c r="D792" i="2"/>
  <c r="D3080" i="2"/>
  <c r="D3089" i="2"/>
  <c r="D3106" i="2"/>
  <c r="D2939" i="2"/>
  <c r="D2518" i="2"/>
  <c r="D3077" i="2"/>
  <c r="D1942" i="2"/>
  <c r="D2992" i="2"/>
  <c r="D1366" i="2"/>
  <c r="D2972" i="2"/>
  <c r="D3035" i="2"/>
  <c r="D2909" i="2"/>
  <c r="D3052" i="2"/>
  <c r="D2996" i="2"/>
  <c r="D2967" i="2"/>
  <c r="D2916" i="2"/>
  <c r="D2185" i="2"/>
  <c r="D3118" i="2"/>
  <c r="D2942" i="2"/>
  <c r="D3048" i="2"/>
  <c r="D2905" i="2"/>
  <c r="D3032" i="2"/>
  <c r="D2360" i="2"/>
  <c r="D3013" i="2"/>
  <c r="D126" i="2"/>
  <c r="D3128" i="2"/>
  <c r="D443" i="2"/>
  <c r="D3121" i="2"/>
  <c r="D3047" i="2"/>
  <c r="D3033" i="2"/>
  <c r="D2949" i="2"/>
  <c r="D3095" i="2"/>
  <c r="D2994" i="2"/>
  <c r="D2915" i="2"/>
  <c r="D3130" i="2"/>
  <c r="D2958" i="2"/>
  <c r="D2959" i="2"/>
  <c r="D3021" i="2"/>
  <c r="D3115" i="2"/>
  <c r="D2945" i="2"/>
  <c r="D3132" i="2"/>
  <c r="D1746" i="2"/>
  <c r="D2974" i="2"/>
  <c r="D3123" i="2"/>
  <c r="D3093" i="2"/>
  <c r="D2998" i="2"/>
  <c r="D3031" i="2"/>
  <c r="D3005" i="2"/>
  <c r="D2960" i="2"/>
  <c r="D2899" i="2"/>
  <c r="D1304" i="2"/>
  <c r="D3003" i="2"/>
  <c r="D3017" i="2"/>
  <c r="D585" i="2"/>
  <c r="D502" i="2"/>
  <c r="D2896" i="2"/>
  <c r="D3119" i="2"/>
  <c r="D3099" i="2"/>
  <c r="D2908" i="2"/>
  <c r="D296" i="2"/>
  <c r="D529" i="2"/>
  <c r="D1244" i="2"/>
  <c r="D3009" i="2"/>
  <c r="D3026" i="2"/>
  <c r="D745" i="2"/>
  <c r="D842" i="2"/>
  <c r="D3131" i="2"/>
  <c r="D913" i="2"/>
  <c r="D802" i="2"/>
  <c r="D2980" i="2"/>
  <c r="D3127" i="2"/>
  <c r="D2923" i="2"/>
  <c r="D3062" i="2"/>
  <c r="D531" i="2"/>
  <c r="D3006" i="2"/>
  <c r="D3061" i="2"/>
  <c r="D2903" i="2"/>
  <c r="D3090" i="2"/>
  <c r="D2930" i="2"/>
  <c r="D2951" i="2"/>
  <c r="D3060" i="2"/>
  <c r="D2887" i="2"/>
  <c r="D2921" i="2"/>
  <c r="D3103" i="2"/>
  <c r="D3079" i="2"/>
  <c r="D1263" i="2"/>
  <c r="D2981" i="2"/>
  <c r="D539" i="2"/>
  <c r="D372" i="2"/>
  <c r="D1778" i="2"/>
  <c r="D824" i="2"/>
  <c r="D1628" i="2"/>
  <c r="D870" i="2"/>
  <c r="D2948" i="2"/>
  <c r="D393" i="2"/>
  <c r="D1560" i="2"/>
  <c r="D2990" i="2"/>
  <c r="D3104" i="2"/>
  <c r="D1292" i="2"/>
  <c r="D960" i="2"/>
  <c r="D935" i="2"/>
  <c r="D2119" i="2"/>
  <c r="D1819" i="2"/>
  <c r="D3063" i="2"/>
  <c r="D3114" i="2"/>
  <c r="D2103" i="2"/>
  <c r="D3053" i="2"/>
  <c r="D2245" i="2"/>
  <c r="D2943" i="2"/>
  <c r="D2961" i="2"/>
  <c r="D2229" i="2"/>
  <c r="D2693" i="2"/>
  <c r="D2016" i="2"/>
  <c r="D2309" i="2"/>
  <c r="D355" i="2"/>
  <c r="D2692" i="2"/>
  <c r="D1463" i="2"/>
  <c r="D2422" i="2"/>
  <c r="D1947" i="2"/>
  <c r="D108" i="2"/>
  <c r="D81" i="2"/>
  <c r="D1660" i="2"/>
  <c r="D2699" i="2"/>
  <c r="D715" i="2"/>
  <c r="D1955" i="2"/>
  <c r="D2297" i="2"/>
  <c r="D2396" i="2"/>
  <c r="D2455" i="2"/>
  <c r="D2317" i="2"/>
  <c r="D2560" i="2"/>
  <c r="D1426" i="2"/>
  <c r="D1569" i="2"/>
  <c r="D2690" i="2"/>
  <c r="D2852" i="2"/>
  <c r="D2700" i="2"/>
  <c r="D689" i="2"/>
  <c r="D684" i="2"/>
  <c r="D2691" i="2"/>
  <c r="D2686" i="2"/>
  <c r="D2689" i="2"/>
  <c r="D2630" i="2"/>
  <c r="D851" i="2"/>
  <c r="D369" i="2"/>
  <c r="D2696" i="2"/>
  <c r="D1311" i="2"/>
  <c r="D2342" i="2"/>
  <c r="D2347" i="2"/>
  <c r="D901" i="2"/>
  <c r="D2464" i="2"/>
  <c r="D1501" i="2"/>
  <c r="D1970" i="2"/>
  <c r="D608" i="2"/>
  <c r="D1901" i="2"/>
  <c r="D2687" i="2"/>
  <c r="D2695" i="2"/>
  <c r="D1248" i="2"/>
  <c r="D2688" i="2"/>
  <c r="D2180" i="2"/>
  <c r="D2192" i="2"/>
  <c r="D601" i="2"/>
  <c r="D2353" i="2"/>
  <c r="D2398" i="2"/>
  <c r="D1817" i="2"/>
  <c r="D1998" i="2"/>
  <c r="D2698" i="2"/>
  <c r="D2459" i="2"/>
  <c r="D1197" i="2"/>
  <c r="D1791" i="2"/>
  <c r="D2806" i="2"/>
  <c r="D2872" i="2"/>
  <c r="D1497" i="2"/>
  <c r="D2053" i="2"/>
  <c r="D1847" i="2"/>
  <c r="D1811" i="2"/>
  <c r="D1830" i="2"/>
  <c r="D1897" i="2"/>
  <c r="D1838" i="2"/>
  <c r="D2222" i="2"/>
  <c r="D2010" i="2"/>
  <c r="D1848" i="2"/>
  <c r="D2760" i="2"/>
  <c r="D618" i="2"/>
  <c r="D2791" i="2"/>
  <c r="D1699" i="2"/>
  <c r="D1223" i="2"/>
  <c r="D1673" i="2"/>
  <c r="D2769" i="2"/>
  <c r="D434" i="2"/>
  <c r="D2393" i="2"/>
  <c r="D1884" i="2"/>
  <c r="D1826" i="2"/>
  <c r="D2873" i="2"/>
  <c r="D2137" i="2"/>
  <c r="D157" i="2"/>
  <c r="D2739" i="2"/>
  <c r="D2745" i="2"/>
  <c r="D1527" i="2"/>
  <c r="D1861" i="2"/>
  <c r="D2740" i="2"/>
  <c r="D2880" i="2"/>
  <c r="D1896" i="2"/>
  <c r="D2567" i="2"/>
  <c r="D2725" i="2"/>
  <c r="D1729" i="2"/>
  <c r="D1719" i="2"/>
  <c r="D1737" i="2"/>
  <c r="D2853" i="2"/>
  <c r="D2140" i="2"/>
  <c r="D2840" i="2"/>
  <c r="D2249" i="2"/>
  <c r="D1949" i="2"/>
  <c r="D2005" i="2"/>
  <c r="D2040" i="2"/>
  <c r="D1964" i="2"/>
  <c r="D2775" i="2"/>
  <c r="D943" i="2"/>
  <c r="D2827" i="2"/>
  <c r="D2846" i="2"/>
  <c r="D2822" i="2"/>
  <c r="D2779" i="2"/>
  <c r="D2713" i="2"/>
  <c r="D2750" i="2"/>
  <c r="D2855" i="2"/>
  <c r="D2748" i="2"/>
  <c r="D2777" i="2"/>
  <c r="D2754" i="2"/>
  <c r="D1247" i="2"/>
  <c r="D2843" i="2"/>
  <c r="D2837" i="2"/>
  <c r="D2706" i="2"/>
  <c r="D2862" i="2"/>
  <c r="D2720" i="2"/>
  <c r="D66" i="2"/>
  <c r="D2368" i="2"/>
  <c r="D2579" i="2"/>
  <c r="D2833" i="2"/>
  <c r="D2612" i="2"/>
  <c r="D2499" i="2"/>
  <c r="D1360" i="2"/>
  <c r="D1319" i="2"/>
  <c r="D314" i="2"/>
  <c r="D2879" i="2"/>
  <c r="D2842" i="2"/>
  <c r="D2756" i="2"/>
  <c r="D2863" i="2"/>
  <c r="D2821" i="2"/>
  <c r="D2772" i="2"/>
  <c r="D2808" i="2"/>
  <c r="D2839" i="2"/>
  <c r="D2746" i="2"/>
  <c r="D2782" i="2"/>
  <c r="D2826" i="2"/>
  <c r="D2849" i="2"/>
  <c r="D2717" i="2"/>
  <c r="D2883" i="2"/>
  <c r="D2705" i="2"/>
  <c r="D561" i="2"/>
  <c r="D236" i="2"/>
  <c r="D2813" i="2"/>
  <c r="D1068" i="2"/>
  <c r="D1132" i="2"/>
  <c r="D1636" i="2"/>
  <c r="D2048" i="2"/>
  <c r="D2780" i="2"/>
  <c r="D2275" i="2"/>
  <c r="D2755" i="2"/>
  <c r="D2729" i="2"/>
  <c r="D2870" i="2"/>
  <c r="D579" i="2"/>
  <c r="D2744" i="2"/>
  <c r="D2719" i="2"/>
  <c r="D219" i="2"/>
  <c r="D2825" i="2"/>
  <c r="D2712" i="2"/>
  <c r="D2703" i="2"/>
  <c r="D2735" i="2"/>
  <c r="D808" i="2"/>
  <c r="D2383" i="2"/>
  <c r="D2868" i="2"/>
  <c r="D2859" i="2"/>
  <c r="D2135" i="2"/>
  <c r="D2246" i="2"/>
  <c r="D2008" i="2"/>
  <c r="D2704" i="2"/>
  <c r="D2874" i="2"/>
  <c r="D2882" i="2"/>
  <c r="D1445" i="2"/>
  <c r="D2711" i="2"/>
  <c r="D2778" i="2"/>
  <c r="D2724" i="2"/>
  <c r="D1885" i="2"/>
  <c r="D379" i="2"/>
  <c r="D511" i="2"/>
  <c r="D2435" i="2"/>
  <c r="D2803" i="2"/>
  <c r="D1433" i="2"/>
  <c r="D1957" i="2"/>
  <c r="D2000" i="2"/>
  <c r="D2805" i="2"/>
  <c r="D2400" i="2"/>
  <c r="D2784" i="2"/>
  <c r="D2506" i="2"/>
  <c r="D2786" i="2"/>
  <c r="D2749" i="2"/>
  <c r="D2767" i="2"/>
  <c r="D911" i="2"/>
  <c r="D2795" i="2"/>
  <c r="D2818" i="2"/>
  <c r="D2655" i="2"/>
  <c r="D2707" i="2"/>
  <c r="D2832" i="2"/>
  <c r="D1665" i="2"/>
  <c r="D2810" i="2"/>
  <c r="D2789" i="2"/>
  <c r="D1743" i="2"/>
  <c r="D2727" i="2"/>
  <c r="D2226" i="2"/>
  <c r="D1191" i="2"/>
  <c r="D2764" i="2"/>
  <c r="D1959" i="2"/>
  <c r="D1920" i="2"/>
  <c r="D1902" i="2"/>
  <c r="D1915" i="2"/>
  <c r="D2002" i="2"/>
  <c r="D1988" i="2"/>
  <c r="D1954" i="2"/>
  <c r="D2132" i="2"/>
  <c r="D749" i="2"/>
  <c r="D2102" i="2"/>
  <c r="D2781" i="2"/>
  <c r="D2186" i="2"/>
  <c r="D2069" i="2"/>
  <c r="D2714" i="2"/>
  <c r="D205" i="2"/>
  <c r="D2796" i="2"/>
  <c r="D2765" i="2"/>
  <c r="D2445" i="2"/>
  <c r="D2835" i="2"/>
  <c r="D363" i="2"/>
  <c r="D2815" i="2"/>
  <c r="D2669" i="2"/>
  <c r="D1165" i="2"/>
  <c r="D956" i="2"/>
  <c r="D2213" i="2"/>
  <c r="D906" i="2"/>
  <c r="D2033" i="2"/>
  <c r="D2723" i="2"/>
  <c r="D492" i="2"/>
  <c r="D2570" i="2"/>
  <c r="D78" i="2"/>
  <c r="D2732" i="2"/>
  <c r="D1986" i="2"/>
  <c r="D2829" i="2"/>
  <c r="D2798" i="2"/>
  <c r="D2850" i="2"/>
  <c r="D2790" i="2"/>
  <c r="D2264" i="2"/>
  <c r="D1134" i="2"/>
  <c r="D764" i="2"/>
  <c r="D209" i="2"/>
  <c r="D1227" i="2"/>
  <c r="D2830" i="2"/>
  <c r="D2450" i="2"/>
  <c r="D2860" i="2"/>
  <c r="D2753" i="2"/>
  <c r="D1582" i="2"/>
  <c r="D1422" i="2"/>
  <c r="D1318" i="2"/>
  <c r="D2373" i="2"/>
  <c r="D2315" i="2"/>
  <c r="D1504" i="2"/>
  <c r="D1000" i="2"/>
  <c r="D2817" i="2"/>
  <c r="D2555" i="2"/>
  <c r="D2563" i="2"/>
  <c r="D2514" i="2"/>
  <c r="D2738" i="2"/>
  <c r="D2641" i="2"/>
  <c r="D548" i="2"/>
  <c r="D2628" i="2"/>
  <c r="D2614" i="2"/>
  <c r="D2876" i="2"/>
  <c r="D862" i="2"/>
  <c r="D880" i="2"/>
  <c r="D2828" i="2"/>
  <c r="D2885" i="2"/>
  <c r="D2734" i="2"/>
  <c r="D2741" i="2"/>
  <c r="D2730" i="2"/>
  <c r="D2747" i="2"/>
  <c r="D2736" i="2"/>
  <c r="D2733" i="2"/>
  <c r="D2851" i="2"/>
  <c r="D1020" i="2"/>
  <c r="D2848" i="2"/>
  <c r="D2804" i="2"/>
  <c r="D2770" i="2"/>
  <c r="D2759" i="2"/>
  <c r="D2878" i="2"/>
  <c r="D2776" i="2"/>
  <c r="D2757" i="2"/>
  <c r="D7" i="2"/>
  <c r="D2538" i="2"/>
  <c r="D2867" i="2"/>
  <c r="D115" i="2"/>
  <c r="D2858" i="2"/>
  <c r="D2869" i="2"/>
  <c r="D2619" i="2"/>
  <c r="D2768" i="2"/>
  <c r="D1612" i="2"/>
  <c r="D2824" i="2"/>
  <c r="D2032" i="2"/>
  <c r="D2751" i="2"/>
  <c r="D1309" i="2"/>
  <c r="D1266" i="2"/>
  <c r="D2527" i="2"/>
  <c r="D2541" i="2"/>
  <c r="D2709" i="2"/>
  <c r="D2752" i="2"/>
  <c r="D2716" i="2"/>
  <c r="D1148" i="2"/>
  <c r="D2731" i="2"/>
  <c r="D2771" i="2"/>
  <c r="D2802" i="2"/>
  <c r="D2701" i="2"/>
  <c r="D2856" i="2"/>
  <c r="D1711" i="2"/>
  <c r="D2871" i="2"/>
  <c r="D520" i="2"/>
  <c r="D228" i="2"/>
  <c r="D2854" i="2"/>
  <c r="D2793" i="2"/>
  <c r="D2702" i="2"/>
  <c r="D2814" i="2"/>
  <c r="D2737" i="2"/>
  <c r="D2773" i="2"/>
  <c r="D2708" i="2"/>
  <c r="D2823" i="2"/>
  <c r="D2787" i="2"/>
  <c r="D2774" i="2"/>
  <c r="D27" i="2"/>
  <c r="D1855" i="2"/>
  <c r="D2637" i="2"/>
  <c r="D2861" i="2"/>
  <c r="D129" i="2"/>
  <c r="D233" i="2"/>
  <c r="D2865" i="2"/>
  <c r="D2864" i="2"/>
  <c r="D2742" i="2"/>
  <c r="D2836" i="2"/>
  <c r="D1450" i="2"/>
  <c r="D819" i="2"/>
  <c r="D1604" i="2"/>
  <c r="D1926" i="2"/>
  <c r="D2844" i="2"/>
  <c r="D872" i="2"/>
  <c r="D484" i="2"/>
  <c r="D2743" i="2"/>
  <c r="D2841" i="2"/>
  <c r="D953" i="2"/>
  <c r="D2800" i="2"/>
  <c r="D1052" i="2"/>
  <c r="D2877" i="2"/>
  <c r="D2838" i="2"/>
  <c r="D20" i="2"/>
  <c r="D2715" i="2"/>
  <c r="D1207" i="2"/>
  <c r="D2845" i="2"/>
  <c r="D2766" i="2"/>
  <c r="D2797" i="2"/>
  <c r="D679" i="2"/>
  <c r="D2801" i="2"/>
  <c r="D2710" i="2"/>
  <c r="D1758" i="2"/>
  <c r="D713" i="2"/>
  <c r="D148" i="2"/>
  <c r="D1913" i="2"/>
  <c r="D1076" i="2"/>
  <c r="D242" i="2"/>
  <c r="D1839" i="2"/>
  <c r="D2792" i="2"/>
  <c r="D2875" i="2"/>
  <c r="D2761" i="2"/>
  <c r="D2834" i="2"/>
  <c r="D2672" i="2"/>
  <c r="D290" i="2"/>
  <c r="D2670" i="2"/>
  <c r="D2618" i="2"/>
  <c r="D2631" i="2"/>
  <c r="D2503" i="2"/>
  <c r="D2632" i="2"/>
  <c r="D2647" i="2"/>
  <c r="D2219" i="2"/>
  <c r="D100" i="2"/>
  <c r="D1962" i="2"/>
  <c r="D2202" i="2"/>
  <c r="D170" i="2"/>
  <c r="D2625" i="2"/>
  <c r="D2665" i="2"/>
  <c r="D2017" i="2"/>
  <c r="D827" i="2"/>
  <c r="D678" i="2"/>
  <c r="D1963" i="2"/>
  <c r="D477" i="2"/>
  <c r="D1981" i="2"/>
  <c r="D2671" i="2"/>
  <c r="D2629" i="2"/>
  <c r="D2607" i="2"/>
  <c r="D2685" i="2"/>
  <c r="D2656" i="2"/>
  <c r="D1027" i="2"/>
  <c r="D2600" i="2"/>
  <c r="D2447" i="2"/>
  <c r="D2677" i="2"/>
  <c r="D1384" i="2"/>
  <c r="D905" i="2"/>
  <c r="D1622" i="2"/>
  <c r="D1623" i="2"/>
  <c r="D1096" i="2"/>
  <c r="D1276" i="2"/>
  <c r="D2660" i="2"/>
  <c r="D2652" i="2"/>
  <c r="D1933" i="2"/>
  <c r="D574" i="2"/>
  <c r="D307" i="2"/>
  <c r="D1730" i="2"/>
  <c r="D2649" i="2"/>
  <c r="D2601" i="2"/>
  <c r="D2648" i="2"/>
  <c r="D2651" i="2"/>
  <c r="D2108" i="2"/>
  <c r="D2492" i="2"/>
  <c r="D2552" i="2"/>
  <c r="D2604" i="2"/>
  <c r="D2608" i="2"/>
  <c r="D2646" i="2"/>
  <c r="D2609" i="2"/>
  <c r="D2358" i="2"/>
  <c r="D2611" i="2"/>
  <c r="D2661" i="2"/>
  <c r="D2617" i="2"/>
  <c r="D2675" i="2"/>
  <c r="D2640" i="2"/>
  <c r="D2598" i="2"/>
  <c r="D68" i="2"/>
  <c r="D2673" i="2"/>
  <c r="D2610" i="2"/>
  <c r="D332" i="2"/>
  <c r="D2659" i="2"/>
  <c r="D2622" i="2"/>
  <c r="D2513" i="2"/>
  <c r="D2674" i="2"/>
  <c r="D2047" i="2"/>
  <c r="D1347" i="2"/>
  <c r="D2679" i="2"/>
  <c r="D587" i="2"/>
  <c r="D2623" i="2"/>
  <c r="D2642" i="2"/>
  <c r="D2181" i="2"/>
  <c r="D2658" i="2"/>
  <c r="D1036" i="2"/>
  <c r="D2645" i="2"/>
  <c r="D2606" i="2"/>
  <c r="D1063" i="2"/>
  <c r="D2654" i="2"/>
  <c r="D2668" i="2"/>
  <c r="D2676" i="2"/>
  <c r="D2120" i="2"/>
  <c r="D1951" i="2"/>
  <c r="D2638" i="2"/>
  <c r="D2678" i="2"/>
  <c r="D83" i="2"/>
  <c r="D2666" i="2"/>
  <c r="D2599" i="2"/>
  <c r="D2680" i="2"/>
  <c r="D2635" i="2"/>
  <c r="D2634" i="2"/>
  <c r="D677" i="2"/>
  <c r="D2662" i="2"/>
  <c r="D214" i="2"/>
  <c r="D2639" i="2"/>
  <c r="D411" i="2"/>
  <c r="D2627" i="2"/>
  <c r="D2650" i="2"/>
  <c r="D2602" i="2"/>
  <c r="D2683" i="2"/>
  <c r="D613" i="2"/>
  <c r="D2603" i="2"/>
  <c r="D2657" i="2"/>
  <c r="D942" i="2"/>
  <c r="D1978" i="2"/>
  <c r="D2621" i="2"/>
  <c r="D2237" i="2"/>
  <c r="D1361" i="2"/>
  <c r="D2643" i="2"/>
  <c r="D2615" i="2"/>
  <c r="D2025" i="2"/>
  <c r="D1914" i="2"/>
  <c r="D2624" i="2"/>
  <c r="D2158" i="2"/>
  <c r="D2636" i="2"/>
  <c r="D2626" i="2"/>
  <c r="D2644" i="2"/>
  <c r="D1899" i="2"/>
  <c r="D2684" i="2"/>
  <c r="D2664" i="2"/>
  <c r="D2620" i="2"/>
  <c r="D2681" i="2"/>
  <c r="D2663" i="2"/>
  <c r="D1465" i="2"/>
  <c r="D171" i="2"/>
  <c r="D1395" i="2"/>
  <c r="D2553" i="2"/>
  <c r="D2548" i="2"/>
  <c r="D2509" i="2"/>
  <c r="D2408" i="2"/>
  <c r="D1576" i="2"/>
  <c r="D2540" i="2"/>
  <c r="D2556" i="2"/>
  <c r="D2496" i="2"/>
  <c r="D2525" i="2"/>
  <c r="D254" i="2"/>
  <c r="D2399" i="2"/>
  <c r="D82" i="2"/>
  <c r="D54" i="2"/>
  <c r="D2472" i="2"/>
  <c r="D2524" i="2"/>
  <c r="D2554" i="2"/>
  <c r="D1126" i="2"/>
  <c r="D993" i="2"/>
  <c r="D1093" i="2"/>
  <c r="D2407" i="2"/>
  <c r="D2421" i="2"/>
  <c r="D2442" i="2"/>
  <c r="D1133" i="2"/>
  <c r="D1653" i="2"/>
  <c r="D2489" i="2"/>
  <c r="D2411" i="2"/>
  <c r="D1638" i="2"/>
  <c r="D1738" i="2"/>
  <c r="D1686" i="2"/>
  <c r="D1763" i="2"/>
  <c r="D2470" i="2"/>
  <c r="D2575" i="2"/>
  <c r="D2482" i="2"/>
  <c r="D1749" i="2"/>
  <c r="D2149" i="2"/>
  <c r="D2440" i="2"/>
  <c r="D2557" i="2"/>
  <c r="D2578" i="2"/>
  <c r="D2576" i="2"/>
  <c r="D817" i="2"/>
  <c r="D2215" i="2"/>
  <c r="D2412" i="2"/>
  <c r="D2504" i="2"/>
  <c r="D2454" i="2"/>
  <c r="D2592" i="2"/>
  <c r="D2463" i="2"/>
  <c r="D765" i="2"/>
  <c r="D2511" i="2"/>
  <c r="D433" i="2"/>
  <c r="D2549" i="2"/>
  <c r="D1691" i="2"/>
  <c r="D1534" i="2"/>
  <c r="D2562" i="2"/>
  <c r="D2430" i="2"/>
  <c r="D2419" i="2"/>
  <c r="D2469" i="2"/>
  <c r="D912" i="2"/>
  <c r="D1726" i="2"/>
  <c r="D2498" i="2"/>
  <c r="D1733" i="2"/>
  <c r="D1277" i="2"/>
  <c r="D1409" i="2"/>
  <c r="D1801" i="2"/>
  <c r="D1649" i="2"/>
  <c r="D2539" i="2"/>
  <c r="D2537" i="2"/>
  <c r="D2480" i="2"/>
  <c r="D2521" i="2"/>
  <c r="D2434" i="2"/>
  <c r="D2502" i="2"/>
  <c r="D2534" i="2"/>
  <c r="D387" i="2"/>
  <c r="D2493" i="2"/>
  <c r="D2583" i="2"/>
  <c r="D2428" i="2"/>
  <c r="D1672" i="2"/>
  <c r="D2520" i="2"/>
  <c r="D283" i="2"/>
  <c r="D1478" i="2"/>
  <c r="D2495" i="2"/>
  <c r="D2517" i="2"/>
  <c r="D1747" i="2"/>
  <c r="D2441" i="2"/>
  <c r="D2587" i="2"/>
  <c r="D351" i="2"/>
  <c r="D2571" i="2"/>
  <c r="D2545" i="2"/>
  <c r="D2494" i="2"/>
  <c r="D2015" i="2"/>
  <c r="D2453" i="2"/>
  <c r="D208" i="2"/>
  <c r="D753" i="2"/>
  <c r="D2456" i="2"/>
  <c r="D2467" i="2"/>
  <c r="D2438" i="2"/>
  <c r="D2568" i="2"/>
  <c r="D2485" i="2"/>
  <c r="D1271" i="2"/>
  <c r="D2406" i="2"/>
  <c r="D2586" i="2"/>
  <c r="D2133" i="2"/>
  <c r="D2531" i="2"/>
  <c r="D2497" i="2"/>
  <c r="D2505" i="2"/>
  <c r="D2465" i="2"/>
  <c r="D2569" i="2"/>
  <c r="D2508" i="2"/>
  <c r="D2451" i="2"/>
  <c r="D1974" i="2"/>
  <c r="D1992" i="2"/>
  <c r="D2532" i="2"/>
  <c r="D2529" i="2"/>
  <c r="D2597" i="2"/>
  <c r="D2417" i="2"/>
  <c r="D2546" i="2"/>
  <c r="D1997" i="2"/>
  <c r="D809" i="2"/>
  <c r="D2416" i="2"/>
  <c r="D490" i="2"/>
  <c r="D2401" i="2"/>
  <c r="D1784" i="2"/>
  <c r="D2014" i="2"/>
  <c r="D2423" i="2"/>
  <c r="D2528" i="2"/>
  <c r="D2426" i="2"/>
  <c r="D2595" i="2"/>
  <c r="D1917" i="2"/>
  <c r="D2522" i="2"/>
  <c r="D2126" i="2"/>
  <c r="D2476" i="2"/>
  <c r="D2478" i="2"/>
  <c r="D2034" i="2"/>
  <c r="D991" i="2"/>
  <c r="D1816" i="2"/>
  <c r="D1581" i="2"/>
  <c r="D2415" i="2"/>
  <c r="D2533" i="2"/>
  <c r="D2019" i="2"/>
  <c r="D2564" i="2"/>
  <c r="D2403" i="2"/>
  <c r="D2512" i="2"/>
  <c r="D1563" i="2"/>
  <c r="D1460" i="2"/>
  <c r="D2516" i="2"/>
  <c r="D923" i="2"/>
  <c r="D2535" i="2"/>
  <c r="D2461" i="2"/>
  <c r="D2100" i="2"/>
  <c r="D2068" i="2"/>
  <c r="D2466" i="2"/>
  <c r="D2558" i="2"/>
  <c r="D1462" i="2"/>
  <c r="D1520" i="2"/>
  <c r="D2483" i="2"/>
  <c r="D1017" i="2"/>
  <c r="D2405" i="2"/>
  <c r="D2487" i="2"/>
  <c r="D1004" i="2"/>
  <c r="D2448" i="2"/>
  <c r="D1427" i="2"/>
  <c r="D2106" i="2"/>
  <c r="D2209" i="2"/>
  <c r="D2227" i="2"/>
  <c r="D2449" i="2"/>
  <c r="D2080" i="2"/>
  <c r="D2432" i="2"/>
  <c r="D2269" i="2"/>
  <c r="D2559" i="2"/>
  <c r="D107" i="2"/>
  <c r="D1940" i="2"/>
  <c r="D120" i="2"/>
  <c r="D2501" i="2"/>
  <c r="D2550" i="2"/>
  <c r="D2543" i="2"/>
  <c r="D2418" i="2"/>
  <c r="D2530" i="2"/>
  <c r="D619" i="2"/>
  <c r="D1490" i="2"/>
  <c r="D2473" i="2"/>
  <c r="D2414" i="2"/>
  <c r="D2536" i="2"/>
  <c r="D2526" i="2"/>
  <c r="D2444" i="2"/>
  <c r="D2322" i="2"/>
  <c r="D1341" i="2"/>
  <c r="D2490" i="2"/>
  <c r="D1287" i="2"/>
  <c r="D2462" i="2"/>
  <c r="D2523" i="2"/>
  <c r="D2491" i="2"/>
  <c r="D2457" i="2"/>
  <c r="D2429" i="2"/>
  <c r="D2424" i="2"/>
  <c r="D2488" i="2"/>
  <c r="D2436" i="2"/>
  <c r="D2594" i="2"/>
  <c r="D2439" i="2"/>
  <c r="D2446" i="2"/>
  <c r="D2150" i="2"/>
  <c r="D2239" i="2"/>
  <c r="D1643" i="2"/>
  <c r="D1868" i="2"/>
  <c r="D2574" i="2"/>
  <c r="D2590" i="2"/>
  <c r="D2130" i="2"/>
  <c r="D2591" i="2"/>
  <c r="D2510" i="2"/>
  <c r="D2055" i="2"/>
  <c r="D2437" i="2"/>
  <c r="D532" i="2"/>
  <c r="D2023" i="2"/>
  <c r="D2425" i="2"/>
  <c r="D518" i="2"/>
  <c r="D2410" i="2"/>
  <c r="D1923" i="2"/>
  <c r="D2471" i="2"/>
  <c r="D1430" i="2"/>
  <c r="D2431" i="2"/>
  <c r="D2468" i="2"/>
  <c r="D2547" i="2"/>
  <c r="D2266" i="2"/>
  <c r="D1159" i="2"/>
  <c r="D2584" i="2"/>
  <c r="D2551" i="2"/>
  <c r="D2544" i="2"/>
  <c r="D1990" i="2"/>
  <c r="D2013" i="2"/>
  <c r="D2585" i="2"/>
  <c r="D2413" i="2"/>
  <c r="D2477" i="2"/>
  <c r="D2343" i="2"/>
  <c r="D2561" i="2"/>
  <c r="D2452" i="2"/>
  <c r="D1486" i="2"/>
  <c r="D241" i="2"/>
  <c r="D1517" i="2"/>
  <c r="D1091" i="2"/>
  <c r="D2420" i="2"/>
  <c r="D289" i="2"/>
  <c r="D2580" i="2"/>
  <c r="D1283" i="2"/>
  <c r="D1706" i="2"/>
  <c r="D2475" i="2"/>
  <c r="D2486" i="2"/>
  <c r="D2582" i="2"/>
  <c r="D2286" i="2"/>
  <c r="D645" i="2"/>
  <c r="D2573" i="2"/>
  <c r="D2474" i="2"/>
  <c r="D2484" i="2"/>
  <c r="D1146" i="2"/>
  <c r="D2507" i="2"/>
  <c r="D2479" i="2"/>
  <c r="D2402" i="2"/>
  <c r="D1607" i="2"/>
  <c r="D2427" i="2"/>
  <c r="D2519" i="2"/>
  <c r="D1932" i="2"/>
  <c r="D2515" i="2"/>
  <c r="D1648" i="2"/>
  <c r="D2577" i="2"/>
  <c r="D155" i="2"/>
  <c r="D2572" i="2"/>
  <c r="D152" i="2"/>
  <c r="D2458" i="2"/>
  <c r="D2348" i="2"/>
  <c r="D2381" i="2"/>
  <c r="D2341" i="2"/>
  <c r="D38" i="2"/>
  <c r="D2395" i="2"/>
  <c r="D2326" i="2"/>
  <c r="D143" i="2"/>
  <c r="D2042" i="2"/>
  <c r="D2389" i="2"/>
  <c r="D394" i="2"/>
  <c r="D2359" i="2"/>
  <c r="D2365" i="2"/>
  <c r="D2392" i="2"/>
  <c r="D2355" i="2"/>
  <c r="D2302" i="2"/>
  <c r="D1725" i="2"/>
  <c r="D2301" i="2"/>
  <c r="D2312" i="2"/>
  <c r="D93" i="2"/>
  <c r="D2391" i="2"/>
  <c r="D732" i="2"/>
  <c r="D395" i="2"/>
  <c r="D400" i="2"/>
  <c r="D822" i="2"/>
  <c r="D2307" i="2"/>
  <c r="D969" i="2"/>
  <c r="D2254" i="2"/>
  <c r="D1047" i="2"/>
  <c r="D1293" i="2"/>
  <c r="D2325" i="2"/>
  <c r="D84" i="2"/>
  <c r="D2305" i="2"/>
  <c r="D1682" i="2"/>
  <c r="D796" i="2"/>
  <c r="D2356" i="2"/>
  <c r="D1776" i="2"/>
  <c r="D1756" i="2"/>
  <c r="D2357" i="2"/>
  <c r="D1411" i="2"/>
  <c r="D2310" i="2"/>
  <c r="D2304" i="2"/>
  <c r="D2378" i="2"/>
  <c r="D1169" i="2"/>
  <c r="D2362" i="2"/>
  <c r="D391" i="2"/>
  <c r="D1999" i="2"/>
  <c r="D2364" i="2"/>
  <c r="D2363" i="2"/>
  <c r="D2311" i="2"/>
  <c r="D2022" i="2"/>
  <c r="D1983" i="2"/>
  <c r="D2387" i="2"/>
  <c r="D2374" i="2"/>
  <c r="D2329" i="2"/>
  <c r="D2319" i="2"/>
  <c r="D2377" i="2"/>
  <c r="D2276" i="2"/>
  <c r="D2070" i="2"/>
  <c r="D2214" i="2"/>
  <c r="D2340" i="2"/>
  <c r="D2388" i="2"/>
  <c r="D163" i="2"/>
  <c r="D2394" i="2"/>
  <c r="D2361" i="2"/>
  <c r="D2303" i="2"/>
  <c r="D2354" i="2"/>
  <c r="D2346" i="2"/>
  <c r="D1944" i="2"/>
  <c r="D2320" i="2"/>
  <c r="D2384" i="2"/>
  <c r="D2367" i="2"/>
  <c r="D2298" i="2"/>
  <c r="D2382" i="2"/>
  <c r="D2371" i="2"/>
  <c r="D2345" i="2"/>
  <c r="D2324" i="2"/>
  <c r="D2331" i="2"/>
  <c r="D2344" i="2"/>
  <c r="D2299" i="2"/>
  <c r="D1717" i="2"/>
  <c r="D2376" i="2"/>
  <c r="D2308" i="2"/>
  <c r="D2385" i="2"/>
  <c r="D2338" i="2"/>
  <c r="D2337" i="2"/>
  <c r="D2318" i="2"/>
  <c r="D2335" i="2"/>
  <c r="D2334" i="2"/>
  <c r="D2375" i="2"/>
  <c r="D2352" i="2"/>
  <c r="D2330" i="2"/>
  <c r="D2339" i="2"/>
  <c r="D2349" i="2"/>
  <c r="D1181" i="2"/>
  <c r="D2379" i="2"/>
  <c r="D1026" i="2"/>
  <c r="D1175" i="2"/>
  <c r="D2314" i="2"/>
  <c r="D2327" i="2"/>
  <c r="D1575" i="2"/>
  <c r="D63" i="2"/>
  <c r="D383" i="2"/>
  <c r="D1196" i="2"/>
  <c r="D2332" i="2"/>
  <c r="D1514" i="2"/>
  <c r="D2370" i="2"/>
  <c r="D2306" i="2"/>
  <c r="D341" i="2"/>
  <c r="D200" i="2"/>
  <c r="D1321" i="2"/>
  <c r="D2321" i="2"/>
  <c r="D2366" i="2"/>
  <c r="D2336" i="2"/>
  <c r="D2397" i="2"/>
  <c r="D1919" i="2"/>
  <c r="D2369" i="2"/>
  <c r="D2300" i="2"/>
  <c r="D2037" i="2"/>
  <c r="D2328" i="2"/>
  <c r="D181" i="2"/>
  <c r="D2386" i="2"/>
  <c r="D1211" i="2"/>
  <c r="D1210" i="2"/>
  <c r="D2351" i="2"/>
  <c r="D1667" i="2"/>
  <c r="D2058" i="2"/>
  <c r="D2316" i="2"/>
  <c r="D1787" i="2"/>
  <c r="D1845" i="2"/>
  <c r="D2313" i="2"/>
  <c r="D2296" i="2"/>
  <c r="D353" i="2"/>
  <c r="D2088" i="2"/>
  <c r="D2098" i="2"/>
  <c r="D5" i="2"/>
  <c r="D836" i="2"/>
  <c r="D856" i="2"/>
  <c r="D2231" i="2"/>
  <c r="D2281" i="2"/>
  <c r="D2117" i="2"/>
  <c r="D2272" i="2"/>
  <c r="D2200" i="2"/>
  <c r="D2282" i="2"/>
  <c r="D2173" i="2"/>
  <c r="D2093" i="2"/>
  <c r="D2163" i="2"/>
  <c r="D2169" i="2"/>
  <c r="D2153" i="2"/>
  <c r="D2097" i="2"/>
  <c r="D2248" i="2"/>
  <c r="D2247" i="2"/>
  <c r="D2152" i="2"/>
  <c r="D2148" i="2"/>
  <c r="D2196" i="2"/>
  <c r="D599" i="2"/>
  <c r="D2096" i="2"/>
  <c r="D2261" i="2"/>
  <c r="D832" i="2"/>
  <c r="D437" i="2"/>
  <c r="D2138" i="2"/>
  <c r="D2101" i="2"/>
  <c r="D2242" i="2"/>
  <c r="D1846" i="2"/>
  <c r="D2201" i="2"/>
  <c r="D2094" i="2"/>
  <c r="D2277" i="2"/>
  <c r="D2178" i="2"/>
  <c r="D2216" i="2"/>
  <c r="D2116" i="2"/>
  <c r="D2147" i="2"/>
  <c r="D2238" i="2"/>
  <c r="D2157" i="2"/>
  <c r="D1921" i="2"/>
  <c r="D2244" i="2"/>
  <c r="D2167" i="2"/>
  <c r="D2142" i="2"/>
  <c r="D2267" i="2"/>
  <c r="D2243" i="2"/>
  <c r="D2175" i="2"/>
  <c r="D2107" i="2"/>
  <c r="D1898" i="2"/>
  <c r="D2061" i="2"/>
  <c r="D2218" i="2"/>
  <c r="D2262" i="2"/>
  <c r="D438" i="2"/>
  <c r="D1454" i="2"/>
  <c r="D2092" i="2"/>
  <c r="D2234" i="2"/>
  <c r="D2072" i="2"/>
  <c r="D1701" i="2"/>
  <c r="D2171" i="2"/>
  <c r="D2290" i="2"/>
  <c r="D2166" i="2"/>
  <c r="D2257" i="2"/>
  <c r="D657" i="2"/>
  <c r="D471" i="2"/>
  <c r="D1495" i="2"/>
  <c r="D1305" i="2"/>
  <c r="D2077" i="2"/>
  <c r="D1862" i="2"/>
  <c r="D2274" i="2"/>
  <c r="D2071" i="2"/>
  <c r="D2284" i="2"/>
  <c r="D2076" i="2"/>
  <c r="D2139" i="2"/>
  <c r="D1307" i="2"/>
  <c r="D1358" i="2"/>
  <c r="D1154" i="2"/>
  <c r="D165" i="2"/>
  <c r="D2253" i="2"/>
  <c r="D2251" i="2"/>
  <c r="D1077" i="2"/>
  <c r="D2060" i="2"/>
  <c r="D2230" i="2"/>
  <c r="D2217" i="2"/>
  <c r="D2258" i="2"/>
  <c r="D2074" i="2"/>
  <c r="D160" i="2"/>
  <c r="D2057" i="2"/>
  <c r="D2064" i="2"/>
  <c r="D2206" i="2"/>
  <c r="D779" i="2"/>
  <c r="D2176" i="2"/>
  <c r="D2235" i="2"/>
  <c r="D2177" i="2"/>
  <c r="D2143" i="2"/>
  <c r="D2203" i="2"/>
  <c r="D2190" i="2"/>
  <c r="D2291" i="2"/>
  <c r="D1900" i="2"/>
  <c r="D2039" i="2"/>
  <c r="D2259" i="2"/>
  <c r="D2085" i="2"/>
  <c r="D118" i="2"/>
  <c r="D1580" i="2"/>
  <c r="D2197" i="2"/>
  <c r="D1046" i="2"/>
  <c r="D2110" i="2"/>
  <c r="D2006" i="2"/>
  <c r="D2179" i="2"/>
  <c r="D949" i="2"/>
  <c r="D1024" i="2"/>
  <c r="D2127" i="2"/>
  <c r="D2195" i="2"/>
  <c r="D2210" i="2"/>
  <c r="D2187" i="2"/>
  <c r="D2174" i="2"/>
  <c r="D2144" i="2"/>
  <c r="D646" i="2"/>
  <c r="D1736" i="2"/>
  <c r="D2212" i="2"/>
  <c r="D58" i="2"/>
  <c r="D1379" i="2"/>
  <c r="D2271" i="2"/>
  <c r="D2162" i="2"/>
  <c r="D820" i="2"/>
  <c r="D1455" i="2"/>
  <c r="D2081" i="2"/>
  <c r="D429" i="2"/>
  <c r="D384" i="2"/>
  <c r="D2270" i="2"/>
  <c r="D2193" i="2"/>
  <c r="D313" i="2"/>
  <c r="D2172" i="2"/>
  <c r="D2240" i="2"/>
  <c r="D2165" i="2"/>
  <c r="D2154" i="2"/>
  <c r="D2156" i="2"/>
  <c r="D628" i="2"/>
  <c r="D622" i="2"/>
  <c r="D2062" i="2"/>
  <c r="D237" i="2"/>
  <c r="D212" i="2"/>
  <c r="D168" i="2"/>
  <c r="D978" i="2"/>
  <c r="D2111" i="2"/>
  <c r="D2168" i="2"/>
  <c r="D2118" i="2"/>
  <c r="D1564" i="2"/>
  <c r="D2279" i="2"/>
  <c r="D2194" i="2"/>
  <c r="D2112" i="2"/>
  <c r="D2189" i="2"/>
  <c r="D2105" i="2"/>
  <c r="D2265" i="2"/>
  <c r="D2090" i="2"/>
  <c r="D1785" i="2"/>
  <c r="D2145" i="2"/>
  <c r="D2294" i="2"/>
  <c r="D2278" i="2"/>
  <c r="D2184" i="2"/>
  <c r="D662" i="2"/>
  <c r="D2151" i="2"/>
  <c r="D2241" i="2"/>
  <c r="D2233" i="2"/>
  <c r="D2086" i="2"/>
  <c r="D2078" i="2"/>
  <c r="D2283" i="2"/>
  <c r="D2280" i="2"/>
  <c r="D2155" i="2"/>
  <c r="D2136" i="2"/>
  <c r="D2224" i="2"/>
  <c r="D1752" i="2"/>
  <c r="D2075" i="2"/>
  <c r="D2183" i="2"/>
  <c r="D2122" i="2"/>
  <c r="D2263" i="2"/>
  <c r="D2066" i="2"/>
  <c r="D2063" i="2"/>
  <c r="D2128" i="2"/>
  <c r="D2252" i="2"/>
  <c r="D2067" i="2"/>
  <c r="D2255" i="2"/>
  <c r="D2211" i="2"/>
  <c r="D2159" i="2"/>
  <c r="D2089" i="2"/>
  <c r="D2124" i="2"/>
  <c r="D2204" i="2"/>
  <c r="D2268" i="2"/>
  <c r="D2083" i="2"/>
  <c r="D2095" i="2"/>
  <c r="D2079" i="2"/>
  <c r="D2220" i="2"/>
  <c r="D1025" i="2"/>
  <c r="D2236" i="2"/>
  <c r="D2161" i="2"/>
  <c r="D2164" i="2"/>
  <c r="D2256" i="2"/>
  <c r="D2287" i="2"/>
  <c r="D1345" i="2"/>
  <c r="D1583" i="2"/>
  <c r="D1470" i="2"/>
  <c r="D1592" i="2"/>
  <c r="D2065" i="2"/>
  <c r="D2273" i="2"/>
  <c r="D2134" i="2"/>
  <c r="D176" i="2"/>
  <c r="D2228" i="2"/>
  <c r="D2099" i="2"/>
  <c r="D2084" i="2"/>
  <c r="D57" i="2"/>
  <c r="D2114" i="2"/>
  <c r="D791" i="2"/>
  <c r="D2121" i="2"/>
  <c r="D2131" i="2"/>
  <c r="D112" i="2"/>
  <c r="D2292" i="2"/>
  <c r="D109" i="2"/>
  <c r="D2170" i="2"/>
  <c r="D2205" i="2"/>
  <c r="D2293" i="2"/>
  <c r="D2129" i="2"/>
  <c r="D2160" i="2"/>
  <c r="D2182" i="2"/>
  <c r="D2141" i="2"/>
  <c r="D961" i="2"/>
  <c r="D2223" i="2"/>
  <c r="D2082" i="2"/>
  <c r="D2091" i="2"/>
  <c r="D2260" i="2"/>
  <c r="D2146" i="2"/>
  <c r="D2289" i="2"/>
  <c r="D2115" i="2"/>
  <c r="D44" i="2"/>
  <c r="D2188" i="2"/>
  <c r="D151" i="2"/>
  <c r="D250" i="2"/>
  <c r="D2109" i="2"/>
  <c r="D1474" i="2"/>
  <c r="D1352" i="2"/>
  <c r="D1447" i="2"/>
  <c r="D2125" i="2"/>
  <c r="D2059" i="2"/>
  <c r="D1397" i="2"/>
  <c r="D2073" i="2"/>
  <c r="D2250" i="2"/>
  <c r="D2199" i="2"/>
  <c r="D1985" i="2"/>
  <c r="D1375" i="2"/>
  <c r="D1939" i="2"/>
  <c r="D1953" i="2"/>
  <c r="D1909" i="2"/>
  <c r="D1945" i="2"/>
  <c r="D1928" i="2"/>
  <c r="D1916" i="2"/>
  <c r="D2026" i="2"/>
  <c r="D1912" i="2"/>
  <c r="D1794" i="2"/>
  <c r="D12" i="2"/>
  <c r="D2054" i="2"/>
  <c r="D397" i="2"/>
  <c r="D1977" i="2"/>
  <c r="D1967" i="2"/>
  <c r="D1927" i="2"/>
  <c r="D1996" i="2"/>
  <c r="D1937" i="2"/>
  <c r="D1969" i="2"/>
  <c r="D2028" i="2"/>
  <c r="D1906" i="2"/>
  <c r="D1968" i="2"/>
  <c r="D1931" i="2"/>
  <c r="D1993" i="2"/>
  <c r="D1982" i="2"/>
  <c r="D2027" i="2"/>
  <c r="D2012" i="2"/>
  <c r="D1929" i="2"/>
  <c r="D2021" i="2"/>
  <c r="D74" i="2"/>
  <c r="D1943" i="2"/>
  <c r="D1903" i="2"/>
  <c r="D1115" i="2"/>
  <c r="D1975" i="2"/>
  <c r="D1208" i="2"/>
  <c r="D1779" i="2"/>
  <c r="D99" i="2"/>
  <c r="D179" i="2"/>
  <c r="D1989" i="2"/>
  <c r="D1803" i="2"/>
  <c r="D1904" i="2"/>
  <c r="D747" i="2"/>
  <c r="D568" i="2"/>
  <c r="D786" i="2"/>
  <c r="D1976" i="2"/>
  <c r="D698" i="2"/>
  <c r="D210" i="2"/>
  <c r="D1979" i="2"/>
  <c r="D1857" i="2"/>
  <c r="D1925" i="2"/>
  <c r="D1910" i="2"/>
  <c r="D1924" i="2"/>
  <c r="D2044" i="2"/>
  <c r="D1961" i="2"/>
  <c r="D1952" i="2"/>
  <c r="D1394" i="2"/>
  <c r="D1907" i="2"/>
  <c r="D1948" i="2"/>
  <c r="D2056" i="2"/>
  <c r="D2043" i="2"/>
  <c r="D2030" i="2"/>
  <c r="D1995" i="2"/>
  <c r="D2036" i="2"/>
  <c r="D2049" i="2"/>
  <c r="D2024" i="2"/>
  <c r="D473" i="2"/>
  <c r="D1987" i="2"/>
  <c r="D1946" i="2"/>
  <c r="D2035" i="2"/>
  <c r="D2041" i="2"/>
  <c r="D2007" i="2"/>
  <c r="D1203" i="2"/>
  <c r="D1960" i="2"/>
  <c r="D1922" i="2"/>
  <c r="D2050" i="2"/>
  <c r="D1984" i="2"/>
  <c r="D2046" i="2"/>
  <c r="D1905" i="2"/>
  <c r="D1965" i="2"/>
  <c r="D1745" i="2"/>
  <c r="D1930" i="2"/>
  <c r="D1911" i="2"/>
  <c r="D2045" i="2"/>
  <c r="D1980" i="2"/>
  <c r="D2004" i="2"/>
  <c r="D1908" i="2"/>
  <c r="D1668" i="2"/>
  <c r="D1966" i="2"/>
  <c r="D1936" i="2"/>
  <c r="D1994" i="2"/>
  <c r="D2001" i="2"/>
  <c r="D356" i="2"/>
  <c r="D1972" i="2"/>
  <c r="D1971" i="2"/>
  <c r="D2020" i="2"/>
  <c r="D1807" i="2"/>
  <c r="D2051" i="2"/>
  <c r="D1958" i="2"/>
  <c r="D1872" i="2"/>
  <c r="D1935" i="2"/>
  <c r="D2009" i="2"/>
  <c r="D1110" i="2"/>
  <c r="D1950" i="2"/>
  <c r="D218" i="2"/>
  <c r="D2018" i="2"/>
  <c r="D2031" i="2"/>
  <c r="D2003" i="2"/>
  <c r="D971" i="2"/>
  <c r="D1991" i="2"/>
  <c r="D1735" i="2"/>
  <c r="D1097" i="2"/>
  <c r="D1798" i="2"/>
  <c r="D1864" i="2"/>
  <c r="D1740" i="2"/>
  <c r="D1860" i="2"/>
  <c r="D1684" i="2"/>
  <c r="D1887" i="2"/>
  <c r="D1813" i="2"/>
  <c r="D1645" i="2"/>
  <c r="D1805" i="2"/>
  <c r="D1698" i="2"/>
  <c r="D1850" i="2"/>
  <c r="D1772" i="2"/>
  <c r="D1818" i="2"/>
  <c r="D1834" i="2"/>
  <c r="D1713" i="2"/>
  <c r="D1840" i="2"/>
  <c r="D1500" i="2"/>
  <c r="D1715" i="2"/>
  <c r="D1637" i="2"/>
  <c r="D1880" i="2"/>
  <c r="D1741" i="2"/>
  <c r="D1557" i="2"/>
  <c r="D1755" i="2"/>
  <c r="D1663" i="2"/>
  <c r="D496" i="2"/>
  <c r="D1888" i="2"/>
  <c r="D1788" i="2"/>
  <c r="D1631" i="2"/>
  <c r="D1644" i="2"/>
  <c r="D1792" i="2"/>
  <c r="D1761" i="2"/>
  <c r="D1256" i="2"/>
  <c r="D1771" i="2"/>
  <c r="D1874" i="2"/>
  <c r="D1753" i="2"/>
  <c r="D1656" i="2"/>
  <c r="D1639" i="2"/>
  <c r="D1808" i="2"/>
  <c r="D1688" i="2"/>
  <c r="D1875" i="2"/>
  <c r="D1693" i="2"/>
  <c r="D1781" i="2"/>
  <c r="D1865" i="2"/>
  <c r="D21" i="2"/>
  <c r="D1646" i="2"/>
  <c r="D1782" i="2"/>
  <c r="D839" i="2"/>
  <c r="D1650" i="2"/>
  <c r="D1669" i="2"/>
  <c r="D1734" i="2"/>
  <c r="D1526" i="2"/>
  <c r="D1829" i="2"/>
  <c r="D1728" i="2"/>
  <c r="D1863" i="2"/>
  <c r="D1647" i="2"/>
  <c r="D1640" i="2"/>
  <c r="D1843" i="2"/>
  <c r="D1849" i="2"/>
  <c r="D1675" i="2"/>
  <c r="D1859" i="2"/>
  <c r="D1822" i="2"/>
  <c r="D1662" i="2"/>
  <c r="D1678" i="2"/>
  <c r="D1783" i="2"/>
  <c r="D1883" i="2"/>
  <c r="D1742" i="2"/>
  <c r="D1876" i="2"/>
  <c r="D1769" i="2"/>
  <c r="D1780" i="2"/>
  <c r="D1700" i="2"/>
  <c r="D578" i="2"/>
  <c r="D1831" i="2"/>
  <c r="D1010" i="2"/>
  <c r="D615" i="2"/>
  <c r="D739" i="2"/>
  <c r="D734" i="2"/>
  <c r="D1060" i="2"/>
  <c r="D1856" i="2"/>
  <c r="D1841" i="2"/>
  <c r="D1390" i="2"/>
  <c r="D1718" i="2"/>
  <c r="D1655" i="2"/>
  <c r="D1658" i="2"/>
  <c r="D1892" i="2"/>
  <c r="D1797" i="2"/>
  <c r="D1670" i="2"/>
  <c r="D1777" i="2"/>
  <c r="D1790" i="2"/>
  <c r="D1671" i="2"/>
  <c r="D1712" i="2"/>
  <c r="D1869" i="2"/>
  <c r="D1702" i="2"/>
  <c r="D1786" i="2"/>
  <c r="D1723" i="2"/>
  <c r="D1762" i="2"/>
  <c r="D1751" i="2"/>
  <c r="D125" i="2"/>
  <c r="D1882" i="2"/>
  <c r="D1709" i="2"/>
  <c r="D1704" i="2"/>
  <c r="D1757" i="2"/>
  <c r="D1680" i="2"/>
  <c r="D1659" i="2"/>
  <c r="D1759" i="2"/>
  <c r="D1652" i="2"/>
  <c r="D626" i="2"/>
  <c r="D1833" i="2"/>
  <c r="D1466" i="2"/>
  <c r="D1714" i="2"/>
  <c r="D130" i="2"/>
  <c r="D1812" i="2"/>
  <c r="D79" i="2"/>
  <c r="D1633" i="2"/>
  <c r="D592" i="2"/>
  <c r="D1642" i="2"/>
  <c r="D1760" i="2"/>
  <c r="D1692" i="2"/>
  <c r="D1764" i="2"/>
  <c r="D1690" i="2"/>
  <c r="D449" i="2"/>
  <c r="D1696" i="2"/>
  <c r="D1744" i="2"/>
  <c r="D1890" i="2"/>
  <c r="D1824" i="2"/>
  <c r="D1873" i="2"/>
  <c r="D1814" i="2"/>
  <c r="D1767" i="2"/>
  <c r="D1852" i="2"/>
  <c r="D43" i="2"/>
  <c r="D1591" i="2"/>
  <c r="D1586" i="2"/>
  <c r="D1871" i="2"/>
  <c r="D1722" i="2"/>
  <c r="D1301" i="2"/>
  <c r="D1291" i="2"/>
  <c r="D1842" i="2"/>
  <c r="D1232" i="2"/>
  <c r="D1677" i="2"/>
  <c r="D1823" i="2"/>
  <c r="D1694" i="2"/>
  <c r="D1657" i="2"/>
  <c r="D1632" i="2"/>
  <c r="D1750" i="2"/>
  <c r="D1732" i="2"/>
  <c r="D838" i="2"/>
  <c r="D1768" i="2"/>
  <c r="D1793" i="2"/>
  <c r="D1775" i="2"/>
  <c r="D1802" i="2"/>
  <c r="D1651" i="2"/>
  <c r="D1467" i="2"/>
  <c r="D1676" i="2"/>
  <c r="D1265" i="2"/>
  <c r="D1204" i="2"/>
  <c r="D30" i="2"/>
  <c r="D1804" i="2"/>
  <c r="D1795" i="2"/>
  <c r="D1018" i="2"/>
  <c r="D1238" i="2"/>
  <c r="D1766" i="2"/>
  <c r="D1635" i="2"/>
  <c r="D1703" i="2"/>
  <c r="D1206" i="2"/>
  <c r="D1664" i="2"/>
  <c r="D1836" i="2"/>
  <c r="D1866" i="2"/>
  <c r="D1810" i="2"/>
  <c r="D1835" i="2"/>
  <c r="D1879" i="2"/>
  <c r="D1634" i="2"/>
  <c r="D1689" i="2"/>
  <c r="D1821" i="2"/>
  <c r="D1828" i="2"/>
  <c r="D1851" i="2"/>
  <c r="D1687" i="2"/>
  <c r="D1878" i="2"/>
  <c r="D1837" i="2"/>
  <c r="D1695" i="2"/>
  <c r="D1867" i="2"/>
  <c r="D1894" i="2"/>
  <c r="D1895" i="2"/>
  <c r="D1809" i="2"/>
  <c r="D187" i="2"/>
  <c r="D1666" i="2"/>
  <c r="D1796" i="2"/>
  <c r="D1661" i="2"/>
  <c r="D36" i="2"/>
  <c r="D362" i="2"/>
  <c r="D121" i="2"/>
  <c r="D1881" i="2"/>
  <c r="D195" i="2"/>
  <c r="D1765" i="2"/>
  <c r="D1820" i="2"/>
  <c r="D1012" i="2"/>
  <c r="D1708" i="2"/>
  <c r="D1707" i="2"/>
  <c r="D1674" i="2"/>
  <c r="D1832" i="2"/>
  <c r="D1630" i="2"/>
  <c r="D1681" i="2"/>
  <c r="D1799" i="2"/>
  <c r="D1853" i="2"/>
  <c r="D1724" i="2"/>
  <c r="D1720" i="2"/>
  <c r="D1242" i="2"/>
  <c r="D1705" i="2"/>
  <c r="D1870" i="2"/>
  <c r="D1739" i="2"/>
  <c r="D1683" i="2"/>
  <c r="D1731" i="2"/>
  <c r="D1412" i="2"/>
  <c r="D1844" i="2"/>
  <c r="D1773" i="2"/>
  <c r="D1442" i="2"/>
  <c r="D432" i="2"/>
  <c r="D1602" i="2"/>
  <c r="D1438" i="2"/>
  <c r="D1774" i="2"/>
  <c r="D1399" i="2"/>
  <c r="D320" i="2"/>
  <c r="D1827" i="2"/>
  <c r="D1618" i="2"/>
  <c r="D1877" i="2"/>
  <c r="D1363" i="2"/>
  <c r="D982" i="2"/>
  <c r="D1598" i="2"/>
  <c r="D1613" i="2"/>
  <c r="D1595" i="2"/>
  <c r="D1619" i="2"/>
  <c r="D1625" i="2"/>
  <c r="D1617" i="2"/>
  <c r="D1432" i="2"/>
  <c r="D1627" i="2"/>
  <c r="D1606" i="2"/>
  <c r="D1601" i="2"/>
  <c r="D1616" i="2"/>
  <c r="D1620" i="2"/>
  <c r="D1603" i="2"/>
  <c r="D1597" i="2"/>
  <c r="D1608" i="2"/>
  <c r="D1599" i="2"/>
  <c r="D1536" i="2"/>
  <c r="D987" i="2"/>
  <c r="D1611" i="2"/>
  <c r="D1605" i="2"/>
  <c r="D1349" i="2"/>
  <c r="D1624" i="2"/>
  <c r="D1596" i="2"/>
  <c r="D1610" i="2"/>
  <c r="D4" i="2"/>
  <c r="D1600" i="2"/>
  <c r="D1626" i="2"/>
  <c r="D202" i="2"/>
  <c r="D1621" i="2"/>
  <c r="D1006" i="2"/>
  <c r="D1614" i="2"/>
  <c r="D1332" i="2"/>
  <c r="D1370" i="2"/>
  <c r="D997" i="2"/>
  <c r="D1296" i="2"/>
  <c r="D1420" i="2"/>
  <c r="D547" i="2"/>
  <c r="D1392" i="2"/>
  <c r="D1094" i="2"/>
  <c r="D1343" i="2"/>
  <c r="D1554" i="2"/>
  <c r="D451" i="2"/>
  <c r="D1511" i="2"/>
  <c r="D1354" i="2"/>
  <c r="D1590" i="2"/>
  <c r="D1340" i="2"/>
  <c r="D1579" i="2"/>
  <c r="D621" i="2"/>
  <c r="D1298" i="2"/>
  <c r="D1365" i="2"/>
  <c r="D1373" i="2"/>
  <c r="D1541" i="2"/>
  <c r="D741" i="2"/>
  <c r="D1556" i="2"/>
  <c r="D1355" i="2"/>
  <c r="D1288" i="2"/>
  <c r="D1451" i="2"/>
  <c r="D48" i="2"/>
  <c r="D1570" i="2"/>
  <c r="D1402" i="2"/>
  <c r="D1029" i="2"/>
  <c r="D1297" i="2"/>
  <c r="D1314" i="2"/>
  <c r="D1326" i="2"/>
  <c r="D864" i="2"/>
  <c r="D810" i="2"/>
  <c r="D746" i="2"/>
  <c r="D1423" i="2"/>
  <c r="D1444" i="2"/>
  <c r="D1475" i="2"/>
  <c r="D1533" i="2"/>
  <c r="D1324" i="2"/>
  <c r="D1574" i="2"/>
  <c r="D1578" i="2"/>
  <c r="D1496" i="2"/>
  <c r="D1367" i="2"/>
  <c r="D1280" i="2"/>
  <c r="D1329" i="2"/>
  <c r="D1001" i="2"/>
  <c r="D1241" i="2"/>
  <c r="D1446" i="2"/>
  <c r="D1594" i="2"/>
  <c r="D1418" i="2"/>
  <c r="D1484" i="2"/>
  <c r="D1480" i="2"/>
  <c r="D1282" i="2"/>
  <c r="D1561" i="2"/>
  <c r="D1320" i="2"/>
  <c r="D1316" i="2"/>
  <c r="D1457" i="2"/>
  <c r="D1308" i="2"/>
  <c r="D1279" i="2"/>
  <c r="D1493" i="2"/>
  <c r="D1461" i="2"/>
  <c r="D1453" i="2"/>
  <c r="D1386" i="2"/>
  <c r="D1481" i="2"/>
  <c r="D1312" i="2"/>
  <c r="D1381" i="2"/>
  <c r="D1416" i="2"/>
  <c r="D1513" i="2"/>
  <c r="D1532" i="2"/>
  <c r="D1565" i="2"/>
  <c r="D1429" i="2"/>
  <c r="D1403" i="2"/>
  <c r="D1410" i="2"/>
  <c r="D1362" i="2"/>
  <c r="D1562" i="2"/>
  <c r="D1229" i="2"/>
  <c r="D1552" i="2"/>
  <c r="D504" i="2"/>
  <c r="D1278" i="2"/>
  <c r="D1389" i="2"/>
  <c r="D1353" i="2"/>
  <c r="D530" i="2"/>
  <c r="D1519" i="2"/>
  <c r="D1437" i="2"/>
  <c r="D1388" i="2"/>
  <c r="D1421" i="2"/>
  <c r="D600" i="2"/>
  <c r="D1391" i="2"/>
  <c r="D1477" i="2"/>
  <c r="D1508" i="2"/>
  <c r="D1019" i="2"/>
  <c r="D1234" i="2"/>
  <c r="D1289" i="2"/>
  <c r="D1528" i="2"/>
  <c r="D1428" i="2"/>
  <c r="D1540" i="2"/>
  <c r="D1543" i="2"/>
  <c r="D1458" i="2"/>
  <c r="D1294" i="2"/>
  <c r="D1434" i="2"/>
  <c r="D1551" i="2"/>
  <c r="D1521" i="2"/>
  <c r="D1281" i="2"/>
  <c r="D1387" i="2"/>
  <c r="D1406" i="2"/>
  <c r="D1483" i="2"/>
  <c r="D1310" i="2"/>
  <c r="D1439" i="2"/>
  <c r="D1356" i="2"/>
  <c r="D1524" i="2"/>
  <c r="D1359" i="2"/>
  <c r="D435" i="2"/>
  <c r="D1440" i="2"/>
  <c r="D1469" i="2"/>
  <c r="D1415" i="2"/>
  <c r="D1327" i="2"/>
  <c r="D1558" i="2"/>
  <c r="D1413" i="2"/>
  <c r="D1546" i="2"/>
  <c r="D1431" i="2"/>
  <c r="D1491" i="2"/>
  <c r="D1509" i="2"/>
  <c r="D1371" i="2"/>
  <c r="D1535" i="2"/>
  <c r="D1516" i="2"/>
  <c r="D1518" i="2"/>
  <c r="D1398" i="2"/>
  <c r="D1435" i="2"/>
  <c r="D1417" i="2"/>
  <c r="D1405" i="2"/>
  <c r="D1505" i="2"/>
  <c r="D1313" i="2"/>
  <c r="D1284" i="2"/>
  <c r="D1357" i="2"/>
  <c r="D1425" i="2"/>
  <c r="D1522" i="2"/>
  <c r="D757" i="2"/>
  <c r="D1530" i="2"/>
  <c r="D1342" i="2"/>
  <c r="D1424" i="2"/>
  <c r="D1510" i="2"/>
  <c r="D1507" i="2"/>
  <c r="D1368" i="2"/>
  <c r="D1306" i="2"/>
  <c r="D1494" i="2"/>
  <c r="D1545" i="2"/>
  <c r="D1330" i="2"/>
  <c r="D1588" i="2"/>
  <c r="D1585" i="2"/>
  <c r="D131" i="2"/>
  <c r="D1544" i="2"/>
  <c r="D1459" i="2"/>
  <c r="D1506" i="2"/>
  <c r="D1364" i="2"/>
  <c r="D1317" i="2"/>
  <c r="D352" i="2"/>
  <c r="D1492" i="2"/>
  <c r="D1549" i="2"/>
  <c r="D1538" i="2"/>
  <c r="D1300" i="2"/>
  <c r="D1559" i="2"/>
  <c r="D1568" i="2"/>
  <c r="D1338" i="2"/>
  <c r="D1515" i="2"/>
  <c r="D1436" i="2"/>
  <c r="D1414" i="2"/>
  <c r="D1566" i="2"/>
  <c r="D1346" i="2"/>
  <c r="D1593" i="2"/>
  <c r="D1299" i="2"/>
  <c r="D1336" i="2"/>
  <c r="D1473" i="2"/>
  <c r="D1374" i="2"/>
  <c r="D1334" i="2"/>
  <c r="D1529" i="2"/>
  <c r="D1550" i="2"/>
  <c r="D1377" i="2"/>
  <c r="D1443" i="2"/>
  <c r="D1502" i="2"/>
  <c r="D1489" i="2"/>
  <c r="D1523" i="2"/>
  <c r="D1548" i="2"/>
  <c r="D735" i="2"/>
  <c r="D1553" i="2"/>
  <c r="D1452" i="2"/>
  <c r="D1503" i="2"/>
  <c r="D1464" i="2"/>
  <c r="D1230" i="2"/>
  <c r="D1285" i="2"/>
  <c r="D326" i="2"/>
  <c r="D164" i="2"/>
  <c r="D1499" i="2"/>
  <c r="D49" i="2"/>
  <c r="D1498" i="2"/>
  <c r="D1295" i="2"/>
  <c r="D1393" i="2"/>
  <c r="D1385" i="2"/>
  <c r="D1050" i="2"/>
  <c r="D1333" i="2"/>
  <c r="D721" i="2"/>
  <c r="D1382" i="2"/>
  <c r="D1303" i="2"/>
  <c r="D651" i="2"/>
  <c r="D1547" i="2"/>
  <c r="D726" i="2"/>
  <c r="D1419" i="2"/>
  <c r="D1400" i="2"/>
  <c r="D1339" i="2"/>
  <c r="D1539" i="2"/>
  <c r="D1215" i="2"/>
  <c r="D1512" i="2"/>
  <c r="D1315" i="2"/>
  <c r="D1472" i="2"/>
  <c r="D1573" i="2"/>
  <c r="D1369" i="2"/>
  <c r="D1542" i="2"/>
  <c r="D1344" i="2"/>
  <c r="D1482" i="2"/>
  <c r="D1401" i="2"/>
  <c r="D1485" i="2"/>
  <c r="D1323" i="2"/>
  <c r="D1572" i="2"/>
  <c r="D731" i="2"/>
  <c r="D576" i="2"/>
  <c r="D1335" i="2"/>
  <c r="D1589" i="2"/>
  <c r="D1567" i="2"/>
  <c r="D1286" i="2"/>
  <c r="D1476" i="2"/>
  <c r="D1587" i="2"/>
  <c r="D1351" i="2"/>
  <c r="D1448" i="2"/>
  <c r="D1468" i="2"/>
  <c r="D1488" i="2"/>
  <c r="D1380" i="2"/>
  <c r="D1571" i="2"/>
  <c r="D1325" i="2"/>
  <c r="D1328" i="2"/>
  <c r="D1396" i="2"/>
  <c r="D55" i="2"/>
  <c r="D1404" i="2"/>
  <c r="D1376" i="2"/>
  <c r="D1128" i="2"/>
  <c r="D1224" i="2"/>
  <c r="D1456" i="2"/>
  <c r="D1137" i="2"/>
  <c r="D137" i="2"/>
  <c r="D1531" i="2"/>
  <c r="D1487" i="2"/>
  <c r="D1337" i="2"/>
  <c r="D1005" i="2"/>
  <c r="D1261" i="2"/>
  <c r="D1079" i="2"/>
  <c r="D1237" i="2"/>
  <c r="D1161" i="2"/>
  <c r="D1057" i="2"/>
  <c r="D1099" i="2"/>
  <c r="D1185" i="2"/>
  <c r="D1272" i="2"/>
  <c r="D1184" i="2"/>
  <c r="D1143" i="2"/>
  <c r="D1194" i="2"/>
  <c r="D1139" i="2"/>
  <c r="D1002" i="2"/>
  <c r="D998" i="2"/>
  <c r="D1015" i="2"/>
  <c r="D1114" i="2"/>
  <c r="D1101" i="2"/>
  <c r="D1193" i="2"/>
  <c r="D996" i="2"/>
  <c r="D1219" i="2"/>
  <c r="D1021" i="2"/>
  <c r="D1138" i="2"/>
  <c r="D408" i="2"/>
  <c r="D1073" i="2"/>
  <c r="D1142" i="2"/>
  <c r="D1054" i="2"/>
  <c r="D1176" i="2"/>
  <c r="D1270" i="2"/>
  <c r="D1253" i="2"/>
  <c r="D1127" i="2"/>
  <c r="D1067" i="2"/>
  <c r="D1059" i="2"/>
  <c r="D1172" i="2"/>
  <c r="D1062" i="2"/>
  <c r="D1246" i="2"/>
  <c r="D1066" i="2"/>
  <c r="D1053" i="2"/>
  <c r="D1064" i="2"/>
  <c r="D1195" i="2"/>
  <c r="D1049" i="2"/>
  <c r="D1274" i="2"/>
  <c r="D1201" i="2"/>
  <c r="D487" i="2"/>
  <c r="D1107" i="2"/>
  <c r="D1155" i="2"/>
  <c r="D1089" i="2"/>
  <c r="D1202" i="2"/>
  <c r="D1007" i="2"/>
  <c r="D1160" i="2"/>
  <c r="D1233" i="2"/>
  <c r="D1178" i="2"/>
  <c r="D1123" i="2"/>
  <c r="D1125" i="2"/>
  <c r="D888" i="2"/>
  <c r="D1186" i="2"/>
  <c r="D427" i="2"/>
  <c r="D1069" i="2"/>
  <c r="D910" i="2"/>
  <c r="D1136" i="2"/>
  <c r="D1035" i="2"/>
  <c r="D1236" i="2"/>
  <c r="D1011" i="2"/>
  <c r="D924" i="2"/>
  <c r="D1254" i="2"/>
  <c r="D1106" i="2"/>
  <c r="D1090" i="2"/>
  <c r="D1249" i="2"/>
  <c r="D784" i="2"/>
  <c r="D1042" i="2"/>
  <c r="D1055" i="2"/>
  <c r="D1040" i="2"/>
  <c r="D921" i="2"/>
  <c r="D1105" i="2"/>
  <c r="D925" i="2"/>
  <c r="D904" i="2"/>
  <c r="D879" i="2"/>
  <c r="D946" i="2"/>
  <c r="D957" i="2"/>
  <c r="D896" i="2"/>
  <c r="D843" i="2"/>
  <c r="D1061" i="2"/>
  <c r="D990" i="2"/>
  <c r="D1156" i="2"/>
  <c r="D1257" i="2"/>
  <c r="D995" i="2"/>
  <c r="D899" i="2"/>
  <c r="D1267" i="2"/>
  <c r="D1189" i="2"/>
  <c r="D999" i="2"/>
  <c r="D950" i="2"/>
  <c r="D75" i="2"/>
  <c r="D907" i="2"/>
  <c r="D1048" i="2"/>
  <c r="D1124" i="2"/>
  <c r="D1087" i="2"/>
  <c r="D1192" i="2"/>
  <c r="D1260" i="2"/>
  <c r="D742" i="2"/>
  <c r="D1147" i="2"/>
  <c r="D1213" i="2"/>
  <c r="D1188" i="2"/>
  <c r="D1144" i="2"/>
  <c r="D1150" i="2"/>
  <c r="D675" i="2"/>
  <c r="D1183" i="2"/>
  <c r="D1145" i="2"/>
  <c r="D780" i="2"/>
  <c r="D661" i="2"/>
  <c r="D249" i="2"/>
  <c r="D1153" i="2"/>
  <c r="D1199" i="2"/>
  <c r="D461" i="2"/>
  <c r="D1116" i="2"/>
  <c r="D1102" i="2"/>
  <c r="D1228" i="2"/>
  <c r="D1131" i="2"/>
  <c r="D1179" i="2"/>
  <c r="D1022" i="2"/>
  <c r="D1121" i="2"/>
  <c r="D1273" i="2"/>
  <c r="D828" i="2"/>
  <c r="D994" i="2"/>
  <c r="D1031" i="2"/>
  <c r="D992" i="2"/>
  <c r="D1251" i="2"/>
  <c r="D1081" i="2"/>
  <c r="D890" i="2"/>
  <c r="D1112" i="2"/>
  <c r="D1205" i="2"/>
  <c r="D1078" i="2"/>
  <c r="D1240" i="2"/>
  <c r="D1044" i="2"/>
  <c r="D1030" i="2"/>
  <c r="D1167" i="2"/>
  <c r="D1218" i="2"/>
  <c r="D1220" i="2"/>
  <c r="D1243" i="2"/>
  <c r="D816" i="2"/>
  <c r="D1103" i="2"/>
  <c r="D1239" i="2"/>
  <c r="D891" i="2"/>
  <c r="D1209" i="2"/>
  <c r="D889" i="2"/>
  <c r="D1039" i="2"/>
  <c r="D1217" i="2"/>
  <c r="D1259" i="2"/>
  <c r="D446" i="2"/>
  <c r="D1100" i="2"/>
  <c r="D944" i="2"/>
  <c r="D357" i="2"/>
  <c r="D1216" i="2"/>
  <c r="D1275" i="2"/>
  <c r="D1118" i="2"/>
  <c r="D558" i="2"/>
  <c r="D1174" i="2"/>
  <c r="D1152" i="2"/>
  <c r="D1043" i="2"/>
  <c r="D1231" i="2"/>
  <c r="D1084" i="2"/>
  <c r="D1086" i="2"/>
  <c r="D1129" i="2"/>
  <c r="D1163" i="2"/>
  <c r="D1170" i="2"/>
  <c r="D1065" i="2"/>
  <c r="D1008" i="2"/>
  <c r="D1222" i="2"/>
  <c r="D1037" i="2"/>
  <c r="D1180" i="2"/>
  <c r="D1058" i="2"/>
  <c r="D1095" i="2"/>
  <c r="D1171" i="2"/>
  <c r="D1221" i="2"/>
  <c r="D259" i="2"/>
  <c r="D1135" i="2"/>
  <c r="D1013" i="2"/>
  <c r="D1045" i="2"/>
  <c r="D1074" i="2"/>
  <c r="D1140" i="2"/>
  <c r="D1252" i="2"/>
  <c r="D1113" i="2"/>
  <c r="D1085" i="2"/>
  <c r="D1214" i="2"/>
  <c r="D1130" i="2"/>
  <c r="D24" i="2"/>
  <c r="D1200" i="2"/>
  <c r="D1014" i="2"/>
  <c r="D1056" i="2"/>
  <c r="D1032" i="2"/>
  <c r="D1034" i="2"/>
  <c r="D1166" i="2"/>
  <c r="D1258" i="2"/>
  <c r="D1109" i="2"/>
  <c r="D1212" i="2"/>
  <c r="D1075" i="2"/>
  <c r="D1226" i="2"/>
  <c r="D1190" i="2"/>
  <c r="D1173" i="2"/>
  <c r="D727" i="2"/>
  <c r="D385" i="2"/>
  <c r="D1117" i="2"/>
  <c r="D1162" i="2"/>
  <c r="D1104" i="2"/>
  <c r="D1269" i="2"/>
  <c r="D1023" i="2"/>
  <c r="D1038" i="2"/>
  <c r="D1255" i="2"/>
  <c r="D1092" i="2"/>
  <c r="D1098" i="2"/>
  <c r="D1071" i="2"/>
  <c r="D1082" i="2"/>
  <c r="D1182" i="2"/>
  <c r="D1264" i="2"/>
  <c r="D1033" i="2"/>
  <c r="D1072" i="2"/>
  <c r="D1028" i="2"/>
  <c r="D1122" i="2"/>
  <c r="D1016" i="2"/>
  <c r="D1051" i="2"/>
  <c r="D1120" i="2"/>
  <c r="D1149" i="2"/>
  <c r="D1151" i="2"/>
  <c r="D1080" i="2"/>
  <c r="D128" i="2"/>
  <c r="D139" i="2"/>
  <c r="D194" i="2"/>
  <c r="D938" i="2"/>
  <c r="D940" i="2"/>
  <c r="D770" i="2"/>
  <c r="D815" i="2"/>
  <c r="D419" i="2"/>
  <c r="D806" i="2"/>
  <c r="D818" i="2"/>
  <c r="D687" i="2"/>
  <c r="D894" i="2"/>
  <c r="D852" i="2"/>
  <c r="D874" i="2"/>
  <c r="D845" i="2"/>
  <c r="D866" i="2"/>
  <c r="D920" i="2"/>
  <c r="D830" i="2"/>
  <c r="D980" i="2"/>
  <c r="D861" i="2"/>
  <c r="D844" i="2"/>
  <c r="D883" i="2"/>
  <c r="D847" i="2"/>
  <c r="D963" i="2"/>
  <c r="D881" i="2"/>
  <c r="D886" i="2"/>
  <c r="D952" i="2"/>
  <c r="D948" i="2"/>
  <c r="D867" i="2"/>
  <c r="D973" i="2"/>
  <c r="D926" i="2"/>
  <c r="D831" i="2"/>
  <c r="D936" i="2"/>
  <c r="D941" i="2"/>
  <c r="D986" i="2"/>
  <c r="D931" i="2"/>
  <c r="D966" i="2"/>
  <c r="D970" i="2"/>
  <c r="D833" i="2"/>
  <c r="D865" i="2"/>
  <c r="D902" i="2"/>
  <c r="D914" i="2"/>
  <c r="D834" i="2"/>
  <c r="D916" i="2"/>
  <c r="D893" i="2"/>
  <c r="D878" i="2"/>
  <c r="D882" i="2"/>
  <c r="D178" i="2"/>
  <c r="D929" i="2"/>
  <c r="D892" i="2"/>
  <c r="D500" i="2"/>
  <c r="D928" i="2"/>
  <c r="D863" i="2"/>
  <c r="D897" i="2"/>
  <c r="D918" i="2"/>
  <c r="D813" i="2"/>
  <c r="D476" i="2"/>
  <c r="D192" i="2"/>
  <c r="D849" i="2"/>
  <c r="D869" i="2"/>
  <c r="D885" i="2"/>
  <c r="D96" i="2"/>
  <c r="D868" i="2"/>
  <c r="D933" i="2"/>
  <c r="D829" i="2"/>
  <c r="D846" i="2"/>
  <c r="D857" i="2"/>
  <c r="D804" i="2"/>
  <c r="D196" i="2"/>
  <c r="D760" i="2"/>
  <c r="D981" i="2"/>
  <c r="D939" i="2"/>
  <c r="D850" i="2"/>
  <c r="D840" i="2"/>
  <c r="D958" i="2"/>
  <c r="D805" i="2"/>
  <c r="D740" i="2"/>
  <c r="D947" i="2"/>
  <c r="D955" i="2"/>
  <c r="D855" i="2"/>
  <c r="D930" i="2"/>
  <c r="D814" i="2"/>
  <c r="D515" i="2"/>
  <c r="D807" i="2"/>
  <c r="D965" i="2"/>
  <c r="D989" i="2"/>
  <c r="D447" i="2"/>
  <c r="D2" i="2"/>
  <c r="D853" i="2"/>
  <c r="D638" i="2"/>
  <c r="D854" i="2"/>
  <c r="D917" i="2"/>
  <c r="D898" i="2"/>
  <c r="D875" i="2"/>
  <c r="D900" i="2"/>
  <c r="D915" i="2"/>
  <c r="D909" i="2"/>
  <c r="D860" i="2"/>
  <c r="D837" i="2"/>
  <c r="D988" i="2"/>
  <c r="D821" i="2"/>
  <c r="D932" i="2"/>
  <c r="D848" i="2"/>
  <c r="D976" i="2"/>
  <c r="D983" i="2"/>
  <c r="D803" i="2"/>
  <c r="D934" i="2"/>
  <c r="D887" i="2"/>
  <c r="D812" i="2"/>
  <c r="D858" i="2"/>
  <c r="D876" i="2"/>
  <c r="D964" i="2"/>
  <c r="D979" i="2"/>
  <c r="D823" i="2"/>
  <c r="D873" i="2"/>
  <c r="D919" i="2"/>
  <c r="D908" i="2"/>
  <c r="D977" i="2"/>
  <c r="D835" i="2"/>
  <c r="D984" i="2"/>
  <c r="D811" i="2"/>
  <c r="D884" i="2"/>
  <c r="D951" i="2"/>
  <c r="D967" i="2"/>
  <c r="D954" i="2"/>
  <c r="D937" i="2"/>
  <c r="D895" i="2"/>
  <c r="D945" i="2"/>
  <c r="D538" i="2"/>
  <c r="D448" i="2"/>
  <c r="D483" i="2"/>
  <c r="D922" i="2"/>
  <c r="D974" i="2"/>
  <c r="D877" i="2"/>
  <c r="D927" i="2"/>
  <c r="D968" i="2"/>
  <c r="D975" i="2"/>
  <c r="D414" i="2"/>
  <c r="D672" i="2"/>
  <c r="D771" i="2"/>
  <c r="D480" i="2"/>
  <c r="D445" i="2"/>
  <c r="D291" i="2"/>
  <c r="D801" i="2"/>
  <c r="D527" i="2"/>
  <c r="D743" i="2"/>
  <c r="D761" i="2"/>
  <c r="D513" i="2"/>
  <c r="D596" i="2"/>
  <c r="D572" i="2"/>
  <c r="D102" i="2"/>
  <c r="D410" i="2"/>
  <c r="D431" i="2"/>
  <c r="D525" i="2"/>
  <c r="D598" i="2"/>
  <c r="D542" i="2"/>
  <c r="D793" i="2"/>
  <c r="D756" i="2"/>
  <c r="D462" i="2"/>
  <c r="D669" i="2"/>
  <c r="D333" i="2"/>
  <c r="D573" i="2"/>
  <c r="D570" i="2"/>
  <c r="D478" i="2"/>
  <c r="D610" i="2"/>
  <c r="D773" i="2"/>
  <c r="D728" i="2"/>
  <c r="D603" i="2"/>
  <c r="D308" i="2"/>
  <c r="D563" i="2"/>
  <c r="D648" i="2"/>
  <c r="D667" i="2"/>
  <c r="D663" i="2"/>
  <c r="D790" i="2"/>
  <c r="D744" i="2"/>
  <c r="D474" i="2"/>
  <c r="D632" i="2"/>
  <c r="D788" i="2"/>
  <c r="D506" i="2"/>
  <c r="D559" i="2"/>
  <c r="D227" i="2"/>
  <c r="D624" i="2"/>
  <c r="D519" i="2"/>
  <c r="D718" i="2"/>
  <c r="D303" i="2"/>
  <c r="D612" i="2"/>
  <c r="D701" i="2"/>
  <c r="D653" i="2"/>
  <c r="D763" i="2"/>
  <c r="D475" i="2"/>
  <c r="D562" i="2"/>
  <c r="D537" i="2"/>
  <c r="D540" i="2"/>
  <c r="D407" i="2"/>
  <c r="D691" i="2"/>
  <c r="D755" i="2"/>
  <c r="D552" i="2"/>
  <c r="D602" i="2"/>
  <c r="D712" i="2"/>
  <c r="D442" i="2"/>
  <c r="D688" i="2"/>
  <c r="D526" i="2"/>
  <c r="D730" i="2"/>
  <c r="D406" i="2"/>
  <c r="D564" i="2"/>
  <c r="D593" i="2"/>
  <c r="D586" i="2"/>
  <c r="D458" i="2"/>
  <c r="D498" i="2"/>
  <c r="D680" i="2"/>
  <c r="D703" i="2"/>
  <c r="D800" i="2"/>
  <c r="D644" i="2"/>
  <c r="D604" i="2"/>
  <c r="D710" i="2"/>
  <c r="D584" i="2"/>
  <c r="D759" i="2"/>
  <c r="D545" i="2"/>
  <c r="D694" i="2"/>
  <c r="D566" i="2"/>
  <c r="D522" i="2"/>
  <c r="D595" i="2"/>
  <c r="D782" i="2"/>
  <c r="D696" i="2"/>
  <c r="D714" i="2"/>
  <c r="D560" i="2"/>
  <c r="D424" i="2"/>
  <c r="D583" i="2"/>
  <c r="D460" i="2"/>
  <c r="D606" i="2"/>
  <c r="D533" i="2"/>
  <c r="D541" i="2"/>
  <c r="D762" i="2"/>
  <c r="D758" i="2"/>
  <c r="D630" i="2"/>
  <c r="D182" i="2"/>
  <c r="D412" i="2"/>
  <c r="D575" i="2"/>
  <c r="D795" i="2"/>
  <c r="D799" i="2"/>
  <c r="D617" i="2"/>
  <c r="D499" i="2"/>
  <c r="D774" i="2"/>
  <c r="D676" i="2"/>
  <c r="D470" i="2"/>
  <c r="D556" i="2"/>
  <c r="D409" i="2"/>
  <c r="D777" i="2"/>
  <c r="D785" i="2"/>
  <c r="D489" i="2"/>
  <c r="D655" i="2"/>
  <c r="D509" i="2"/>
  <c r="D402" i="2"/>
  <c r="D550" i="2"/>
  <c r="D467" i="2"/>
  <c r="D705" i="2"/>
  <c r="D682" i="2"/>
  <c r="D549" i="2"/>
  <c r="D590" i="2"/>
  <c r="D725" i="2"/>
  <c r="D403" i="2"/>
  <c r="D697" i="2"/>
  <c r="D659" i="2"/>
  <c r="D503" i="2"/>
  <c r="D609" i="2"/>
  <c r="D486" i="2"/>
  <c r="D416" i="2"/>
  <c r="D428" i="2"/>
  <c r="D523" i="2"/>
  <c r="D778" i="2"/>
  <c r="D551" i="2"/>
  <c r="D215" i="2"/>
  <c r="D636" i="2"/>
  <c r="D775" i="2"/>
  <c r="D512" i="2"/>
  <c r="D751" i="2"/>
  <c r="D521" i="2"/>
  <c r="D452" i="2"/>
  <c r="D493" i="2"/>
  <c r="D567" i="2"/>
  <c r="D440" i="2"/>
  <c r="D717" i="2"/>
  <c r="D716" i="2"/>
  <c r="D454" i="2"/>
  <c r="D543" i="2"/>
  <c r="D536" i="2"/>
  <c r="D456" i="2"/>
  <c r="D453" i="2"/>
  <c r="D641" i="2"/>
  <c r="D468" i="2"/>
  <c r="D466" i="2"/>
  <c r="D736" i="2"/>
  <c r="D482" i="2"/>
  <c r="D724" i="2"/>
  <c r="D719" i="2"/>
  <c r="D594" i="2"/>
  <c r="D457" i="2"/>
  <c r="D546" i="2"/>
  <c r="D767" i="2"/>
  <c r="D479" i="2"/>
  <c r="D472" i="2"/>
  <c r="D627" i="2"/>
  <c r="D597" i="2"/>
  <c r="D459" i="2"/>
  <c r="D423" i="2"/>
  <c r="D405" i="2"/>
  <c r="D426" i="2"/>
  <c r="D198" i="2"/>
  <c r="D571" i="2"/>
  <c r="D695" i="2"/>
  <c r="D772" i="2"/>
  <c r="D665" i="2"/>
  <c r="D640" i="2"/>
  <c r="D505" i="2"/>
  <c r="D510" i="2"/>
  <c r="D577" i="2"/>
  <c r="D418" i="2"/>
  <c r="D555" i="2"/>
  <c r="D768" i="2"/>
  <c r="D508" i="2"/>
  <c r="D720" i="2"/>
  <c r="D497" i="2"/>
  <c r="D681" i="2"/>
  <c r="D737" i="2"/>
  <c r="D439" i="2"/>
  <c r="D642" i="2"/>
  <c r="D553" i="2"/>
  <c r="D469" i="2"/>
  <c r="D635" i="2"/>
  <c r="D658" i="2"/>
  <c r="D417" i="2"/>
  <c r="D516" i="2"/>
  <c r="D488" i="2"/>
  <c r="D671" i="2"/>
  <c r="D491" i="2"/>
  <c r="D569" i="2"/>
  <c r="D611" i="2"/>
  <c r="D673" i="2"/>
  <c r="D425" i="2"/>
  <c r="D629" i="2"/>
  <c r="D683" i="2"/>
  <c r="D565" i="2"/>
  <c r="D557" i="2"/>
  <c r="D748" i="2"/>
  <c r="D544" i="2"/>
  <c r="D580" i="2"/>
  <c r="D643" i="2"/>
  <c r="D692" i="2"/>
  <c r="D702" i="2"/>
  <c r="D481" i="2"/>
  <c r="D591" i="2"/>
  <c r="D699" i="2"/>
  <c r="D660" i="2"/>
  <c r="D781" i="2"/>
  <c r="D639" i="2"/>
  <c r="D649" i="2"/>
  <c r="D656" i="2"/>
  <c r="D465" i="2"/>
  <c r="D229" i="2"/>
  <c r="D614" i="2"/>
  <c r="D654" i="2"/>
  <c r="D180" i="2"/>
  <c r="D776" i="2"/>
  <c r="D413" i="2"/>
  <c r="D588" i="2"/>
  <c r="D464" i="2"/>
  <c r="D631" i="2"/>
  <c r="D693" i="2"/>
  <c r="D634" i="2"/>
  <c r="D733" i="2"/>
  <c r="D685" i="2"/>
  <c r="D605" i="2"/>
  <c r="D752" i="2"/>
  <c r="D422" i="2"/>
  <c r="D766" i="2"/>
  <c r="D589" i="2"/>
  <c r="D797" i="2"/>
  <c r="D581" i="2"/>
  <c r="D707" i="2"/>
  <c r="D404" i="2"/>
  <c r="D787" i="2"/>
  <c r="D494" i="2"/>
  <c r="D514" i="2"/>
  <c r="D674" i="2"/>
  <c r="D444" i="2"/>
  <c r="D535" i="2"/>
  <c r="D450" i="2"/>
  <c r="D700" i="2"/>
  <c r="D670" i="2"/>
  <c r="D620" i="2"/>
  <c r="D637" i="2"/>
  <c r="D534" i="2"/>
  <c r="D686" i="2"/>
  <c r="D754" i="2"/>
  <c r="D517" i="2"/>
  <c r="D421" i="2"/>
  <c r="D706" i="2"/>
  <c r="D664" i="2"/>
  <c r="D704" i="2"/>
  <c r="D668" i="2"/>
  <c r="D15" i="2"/>
  <c r="D377" i="2"/>
  <c r="D251" i="2"/>
  <c r="D62" i="2"/>
  <c r="D270" i="2"/>
  <c r="D324" i="2"/>
  <c r="D271" i="2"/>
  <c r="D147" i="2"/>
  <c r="D396" i="2"/>
  <c r="D360" i="2"/>
  <c r="D347" i="2"/>
  <c r="D265" i="2"/>
  <c r="D350" i="2"/>
  <c r="D316" i="2"/>
  <c r="D213" i="2"/>
  <c r="D183" i="2"/>
  <c r="D315" i="2"/>
  <c r="D298" i="2"/>
  <c r="D10" i="2"/>
  <c r="D279" i="2"/>
  <c r="D343" i="2"/>
  <c r="D328" i="2"/>
  <c r="D244" i="2"/>
  <c r="D345" i="2"/>
  <c r="D146" i="2"/>
  <c r="D335" i="2"/>
  <c r="D366" i="2"/>
  <c r="D174" i="2"/>
  <c r="D46" i="2"/>
  <c r="D127" i="2"/>
  <c r="D56" i="2"/>
  <c r="D299" i="2"/>
  <c r="D184" i="2"/>
  <c r="D354" i="2"/>
  <c r="D53" i="2"/>
  <c r="D97" i="2"/>
  <c r="D159" i="2"/>
  <c r="D266" i="2"/>
  <c r="D161" i="2"/>
  <c r="D371" i="2"/>
  <c r="D39" i="2"/>
  <c r="D342" i="2"/>
  <c r="D398" i="2"/>
  <c r="D70" i="2"/>
  <c r="D373" i="2"/>
  <c r="D90" i="2"/>
  <c r="D25" i="2"/>
  <c r="D278" i="2"/>
  <c r="D337" i="2"/>
  <c r="D124" i="2"/>
  <c r="D288" i="2"/>
  <c r="D274" i="2"/>
  <c r="D292" i="2"/>
  <c r="D117" i="2"/>
  <c r="D132" i="2"/>
  <c r="D167" i="2"/>
  <c r="D294" i="2"/>
  <c r="D329" i="2"/>
  <c r="D136" i="2"/>
  <c r="D211" i="2"/>
  <c r="D64" i="2"/>
  <c r="D224" i="2"/>
  <c r="D69" i="2"/>
  <c r="D239" i="2"/>
  <c r="D153" i="2"/>
  <c r="D8" i="2"/>
  <c r="D13" i="2"/>
  <c r="D222" i="2"/>
  <c r="D247" i="2"/>
  <c r="D252" i="2"/>
  <c r="D230" i="2"/>
  <c r="D261" i="2"/>
  <c r="D226" i="2"/>
  <c r="D95" i="2"/>
  <c r="D28" i="2"/>
  <c r="D3" i="2"/>
  <c r="D284" i="2"/>
  <c r="D318" i="2"/>
  <c r="D71" i="2"/>
  <c r="D374" i="2"/>
  <c r="D235" i="2"/>
  <c r="D189" i="2"/>
  <c r="D256" i="2"/>
  <c r="D91" i="2"/>
  <c r="D206" i="2"/>
  <c r="D375" i="2"/>
  <c r="D282" i="2"/>
  <c r="D89" i="2"/>
  <c r="D223" i="2"/>
  <c r="D87" i="2"/>
  <c r="D319" i="2"/>
  <c r="D85" i="2"/>
  <c r="D286" i="2"/>
  <c r="D42" i="2"/>
  <c r="D52" i="2"/>
  <c r="D76" i="2"/>
  <c r="D92" i="2"/>
  <c r="D106" i="2"/>
  <c r="D338" i="2"/>
  <c r="D225" i="2"/>
  <c r="D336" i="2"/>
  <c r="D277" i="2"/>
  <c r="D193" i="2"/>
  <c r="D41" i="2"/>
  <c r="D32" i="2"/>
  <c r="D142" i="2"/>
  <c r="D166" i="2"/>
  <c r="D45" i="2"/>
  <c r="D287" i="2"/>
  <c r="D197" i="2"/>
  <c r="D267" i="2"/>
  <c r="D232" i="2"/>
  <c r="D138" i="2"/>
  <c r="D234" i="2"/>
  <c r="D40" i="2"/>
  <c r="D22" i="2"/>
  <c r="D334" i="2"/>
  <c r="D238" i="2"/>
  <c r="D11" i="2"/>
  <c r="D263" i="2"/>
  <c r="D61" i="2"/>
  <c r="D346" i="2"/>
  <c r="D275" i="2"/>
  <c r="D364" i="2"/>
  <c r="D390" i="2"/>
  <c r="D88" i="2"/>
  <c r="D23" i="2"/>
  <c r="D285" i="2"/>
  <c r="D380" i="2"/>
  <c r="D246" i="2"/>
  <c r="D186" i="2"/>
  <c r="D135" i="2"/>
  <c r="D111" i="2"/>
  <c r="D401" i="2"/>
  <c r="D122" i="2"/>
  <c r="D392" i="2"/>
  <c r="D98" i="2"/>
  <c r="D273" i="2"/>
  <c r="D221" i="2"/>
  <c r="D276" i="2"/>
  <c r="D26" i="2"/>
  <c r="D269" i="2"/>
  <c r="D177" i="2"/>
  <c r="D31" i="2"/>
  <c r="D73" i="2"/>
  <c r="D158" i="2"/>
  <c r="D34" i="2"/>
  <c r="D340" i="2"/>
  <c r="D311" i="2"/>
  <c r="D378" i="2"/>
  <c r="D77" i="2"/>
  <c r="D33" i="2"/>
  <c r="D203" i="2"/>
  <c r="D144" i="2"/>
  <c r="D361" i="2"/>
  <c r="D376" i="2"/>
  <c r="D280" i="2"/>
  <c r="D51" i="2"/>
  <c r="D116" i="2"/>
  <c r="D67" i="2"/>
  <c r="D16" i="2"/>
  <c r="D255" i="2"/>
  <c r="D330" i="2"/>
  <c r="D103" i="2"/>
  <c r="D94" i="2"/>
  <c r="D248" i="2"/>
  <c r="D370" i="2"/>
  <c r="D190" i="2"/>
  <c r="D304" i="2"/>
  <c r="D306" i="2"/>
  <c r="D65" i="2"/>
  <c r="D359" i="2"/>
  <c r="D119" i="2"/>
  <c r="D300" i="2"/>
  <c r="D156" i="2"/>
  <c r="D399" i="2"/>
  <c r="D386" i="2"/>
  <c r="D134" i="2"/>
  <c r="D113" i="2"/>
  <c r="D295" i="2"/>
  <c r="D1" i="2"/>
  <c r="D264" i="2"/>
  <c r="D245" i="2"/>
  <c r="D173" i="2"/>
  <c r="D80" i="2"/>
  <c r="D6" i="2"/>
  <c r="D216" i="2"/>
  <c r="D327" i="2"/>
  <c r="D9" i="2"/>
  <c r="D19" i="2"/>
  <c r="D231" i="2"/>
  <c r="D37" i="2"/>
  <c r="D162" i="2"/>
  <c r="D297" i="2"/>
  <c r="D14" i="2"/>
  <c r="D110" i="2"/>
  <c r="D310" i="2"/>
  <c r="D204" i="2"/>
  <c r="D281" i="2"/>
  <c r="D133" i="2"/>
  <c r="D323" i="2"/>
  <c r="D217" i="2"/>
  <c r="D105" i="2"/>
  <c r="D367" i="2"/>
  <c r="D388" i="2"/>
  <c r="D140" i="2"/>
  <c r="D382" i="2"/>
</calcChain>
</file>

<file path=xl/sharedStrings.xml><?xml version="1.0" encoding="utf-8"?>
<sst xmlns="http://schemas.openxmlformats.org/spreadsheetml/2006/main" count="8184" uniqueCount="510">
  <si>
    <t>dmtdzgytlblb</t>
  </si>
  <si>
    <t>dpxfhlytlbxb</t>
  </si>
  <si>
    <t>dfdgqcytlbdb</t>
  </si>
  <si>
    <t>bmrthlytlbkc</t>
  </si>
  <si>
    <t>bttgglytlbnc</t>
  </si>
  <si>
    <t>dnhfsjytlbjb</t>
  </si>
  <si>
    <t>dnccsgytlbhb</t>
  </si>
  <si>
    <t>bttgglytlbdb</t>
  </si>
  <si>
    <t>dfphjjytlbcc</t>
  </si>
  <si>
    <t>dggnphytlbbc</t>
  </si>
  <si>
    <t>bglshlytlbqb</t>
  </si>
  <si>
    <t>ddrbcdytlbrb</t>
  </si>
  <si>
    <t>dfhfrfytlbrb</t>
  </si>
  <si>
    <t>bttgglytlbvb</t>
  </si>
  <si>
    <t>dfwrmcytlbdb</t>
  </si>
  <si>
    <t>dfwrmcytlbmb</t>
  </si>
  <si>
    <t>dnhfsjytlbrb</t>
  </si>
  <si>
    <t>dbphjjytlbkb</t>
  </si>
  <si>
    <t>dmvkhdytlbxb</t>
  </si>
  <si>
    <t>dnhfsjytlbbc</t>
  </si>
  <si>
    <t>dfxjflytlbdc</t>
  </si>
  <si>
    <t>bxdrglytlbzb</t>
  </si>
  <si>
    <t>dphxmcytlblb</t>
  </si>
  <si>
    <t>bttgglytlbmb</t>
  </si>
  <si>
    <t>dqgrjlytlbmc</t>
  </si>
  <si>
    <t>bglshlytlbjc</t>
  </si>
  <si>
    <t>bglshlytlbzb</t>
  </si>
  <si>
    <t>cgffjlytlbzb</t>
  </si>
  <si>
    <t>dfwrmcytlbnc</t>
  </si>
  <si>
    <t>dfwrmcytlbfc</t>
  </si>
  <si>
    <t>dsgsgkytlbdc</t>
  </si>
  <si>
    <t>hmdpflytlbvb</t>
  </si>
  <si>
    <t>dvqjzdytlbjc</t>
  </si>
  <si>
    <t>drdjlfytlbxb</t>
  </si>
  <si>
    <t>dsjvhhytlbjc</t>
  </si>
  <si>
    <t>hqpgglytlbcb</t>
  </si>
  <si>
    <t>dzgbkhytlbcb</t>
  </si>
  <si>
    <t>fffldlytlbfc</t>
  </si>
  <si>
    <t>lwzwclytlbkb</t>
  </si>
  <si>
    <t>dsnpzjytlbjc</t>
  </si>
  <si>
    <t>mbvdjlytlbgb</t>
  </si>
  <si>
    <t>mbvdjlytlbhc</t>
  </si>
  <si>
    <t>gztdjlytlbgb</t>
  </si>
  <si>
    <t>mwfthlytlbhb</t>
  </si>
  <si>
    <t>nccphlytlbmb</t>
  </si>
  <si>
    <t>dtvmpcytlbhc</t>
  </si>
  <si>
    <t>jvpmhlytlbvb</t>
  </si>
  <si>
    <t>dxthtdytlbgb</t>
  </si>
  <si>
    <t>hrhzflytlbcb</t>
  </si>
  <si>
    <t>fffldlytlbmb</t>
  </si>
  <si>
    <t>mlcldlytlbgb</t>
  </si>
  <si>
    <t>mlcldlytlbpb</t>
  </si>
  <si>
    <t>kdtcflytlbwb</t>
  </si>
  <si>
    <t>kdtcflytlbgc</t>
  </si>
  <si>
    <t>dwlcwkytlbjb</t>
  </si>
  <si>
    <t>hphnglytlblb</t>
  </si>
  <si>
    <t>mlcldlytlbxb</t>
  </si>
  <si>
    <t>mjvjglytlbkb</t>
  </si>
  <si>
    <t>dzgbkhytlbmc</t>
  </si>
  <si>
    <t>hqpgglytlbvb</t>
  </si>
  <si>
    <t>kcbmglytlbgb</t>
  </si>
  <si>
    <t>grkkglytlbgb</t>
  </si>
  <si>
    <t>ngdmglytlbhb</t>
  </si>
  <si>
    <t>dvkkhlytlbbc</t>
  </si>
  <si>
    <t>fffldlytlbvb</t>
  </si>
  <si>
    <t>jlfzhlytlbgb</t>
  </si>
  <si>
    <t>jlfzhlytlbpb</t>
  </si>
  <si>
    <t>jlfzhlytlbxb</t>
  </si>
  <si>
    <t>dxthtdytlbpb</t>
  </si>
  <si>
    <t>dsnpzjytlbqb</t>
  </si>
  <si>
    <t>dwglcjytlbhb</t>
  </si>
  <si>
    <t>lwkkhlytlbcb</t>
  </si>
  <si>
    <t>mffljlytlbjb</t>
  </si>
  <si>
    <t>ngdmglytlbqb</t>
  </si>
  <si>
    <t>dzgbkhytlbtb</t>
  </si>
  <si>
    <t>kxsjglytlbrb</t>
  </si>
  <si>
    <t>jfqmjlytlbdb</t>
  </si>
  <si>
    <t>jfqmjlytlbmb</t>
  </si>
  <si>
    <t>hfsmclytlbdb</t>
  </si>
  <si>
    <t>jchnjlytlbgb</t>
  </si>
  <si>
    <t>jchnjlytlbpb</t>
  </si>
  <si>
    <t>kvngjlytlbgb</t>
  </si>
  <si>
    <t>jlfzhlytlbhc</t>
  </si>
  <si>
    <t>kcbmglytlbxb</t>
  </si>
  <si>
    <t>kghkjlytlbxb</t>
  </si>
  <si>
    <t>mlfdnytlbzb</t>
  </si>
  <si>
    <t>jzffjlytlbhb</t>
  </si>
  <si>
    <t>jfqmjlytlbfc</t>
  </si>
  <si>
    <t>hfsmclytlbmb</t>
  </si>
  <si>
    <t>grkkglytlbpb</t>
  </si>
  <si>
    <t>dwlcwkytlbbc</t>
  </si>
  <si>
    <t>mffljlytlbbc</t>
  </si>
  <si>
    <t>hqpgglytlbdb</t>
  </si>
  <si>
    <t>hrhzflytlbmc</t>
  </si>
  <si>
    <t>hqpgglytlblb</t>
  </si>
  <si>
    <t>jwdwglytlbjc</t>
  </si>
  <si>
    <t>hrtbhlytlbsb</t>
  </si>
  <si>
    <t>fhznflytlbwb</t>
  </si>
  <si>
    <t>dtshtkytlbxb</t>
  </si>
  <si>
    <t>jrhcklytlbzb</t>
  </si>
  <si>
    <t>hfsmclytlbfc</t>
  </si>
  <si>
    <t>dtshtkytlbnc</t>
  </si>
  <si>
    <t>hfsmclytlbnc</t>
  </si>
  <si>
    <t>hqpgglytlbmb</t>
  </si>
  <si>
    <t>kghkjlytlbpb</t>
  </si>
  <si>
    <t>mxkqhlytlbhc</t>
  </si>
  <si>
    <t>jrvrjlytlbqb</t>
  </si>
  <si>
    <t>jrvrjlytlbvb</t>
  </si>
  <si>
    <t>kghkjlytlbhc</t>
  </si>
  <si>
    <t>dwlcwkytlbrb</t>
  </si>
  <si>
    <t>kcbmglytlbhc</t>
  </si>
  <si>
    <t>kcbmglytlbpb</t>
  </si>
  <si>
    <t>jzffjlytlbqb</t>
  </si>
  <si>
    <t>mffljlytlbrb</t>
  </si>
  <si>
    <t>dzgbkhytlbdc</t>
  </si>
  <si>
    <t>hrtbhlytlblc</t>
  </si>
  <si>
    <t>dxcqfhytlbzb</t>
  </si>
  <si>
    <t>hqpgglytlbtb</t>
  </si>
  <si>
    <t>jfqmjlytlbvb</t>
  </si>
  <si>
    <t>grkkglytlbxb</t>
  </si>
  <si>
    <t>grkkglytlbhc</t>
  </si>
  <si>
    <t>hhvwjlytlbzb</t>
  </si>
  <si>
    <t>mffljlytlbkc</t>
  </si>
  <si>
    <t>dwlcwkytlbkc</t>
  </si>
  <si>
    <t>jfqmjlytlbnc</t>
  </si>
  <si>
    <t>ndfqhlytlbhc</t>
  </si>
  <si>
    <t>fqzbklytlbgc</t>
  </si>
  <si>
    <t>ngdmglytlbjc</t>
  </si>
  <si>
    <t>lkqdklytlbjc</t>
  </si>
  <si>
    <t>hzrfklytlbpc</t>
  </si>
  <si>
    <t>qgzpzgytlbhb</t>
  </si>
  <si>
    <t>nzfdklytlbcc</t>
  </si>
  <si>
    <t>qqtdglytlbvb</t>
  </si>
  <si>
    <t>wnpgglytlbcb</t>
  </si>
  <si>
    <t>nrpgglytlbdc</t>
  </si>
  <si>
    <t>pbddnytlbxb</t>
  </si>
  <si>
    <t>qqfpgjytlbhb</t>
  </si>
  <si>
    <t>qggqvjytlbjb</t>
  </si>
  <si>
    <t>sdlwflytlbnc</t>
  </si>
  <si>
    <t>nhddhlytlbjc</t>
  </si>
  <si>
    <t>qggqvjytlbbc</t>
  </si>
  <si>
    <t>qggqvjytlbkc</t>
  </si>
  <si>
    <t>njtvglytlbnb</t>
  </si>
  <si>
    <t>sdlwflytlbvb</t>
  </si>
  <si>
    <t>qnnhblytlbgb</t>
  </si>
  <si>
    <t>pqvmhlytlbrb</t>
  </si>
  <si>
    <t>rxzfflytlbqb</t>
  </si>
  <si>
    <t>wdvdjlytlbrb</t>
  </si>
  <si>
    <t>qvlxdgytlbjb</t>
  </si>
  <si>
    <t>ttqhjlytlbhc</t>
  </si>
  <si>
    <t>tjlpglytlbbc</t>
  </si>
  <si>
    <t>qbmdnhytlbdb</t>
  </si>
  <si>
    <t>njtvglytlbfb</t>
  </si>
  <si>
    <t>rxmchlytlblb</t>
  </si>
  <si>
    <t>qnwppcytlbhb</t>
  </si>
  <si>
    <t>vwkqhlytlbbc</t>
  </si>
  <si>
    <t>phhgjlytlbgb</t>
  </si>
  <si>
    <t>ttwxhlytlblb</t>
  </si>
  <si>
    <t>tmblhlytlbfb</t>
  </si>
  <si>
    <t>tnzqhlytlbmb</t>
  </si>
  <si>
    <t>rnpshlytlbhb</t>
  </si>
  <si>
    <t>rcqmjlytlbmb</t>
  </si>
  <si>
    <t>pmhjhlytlbfb</t>
  </si>
  <si>
    <t>tjnhhlytlbpb</t>
  </si>
  <si>
    <t>wnpgglytlbdb</t>
  </si>
  <si>
    <t>qnwppcytlbqb</t>
  </si>
  <si>
    <t>qtcqcjytlbqb</t>
  </si>
  <si>
    <t>ttwxhlytlbtb</t>
  </si>
  <si>
    <t>rcqmjlytlbdb</t>
  </si>
  <si>
    <t>trpgglytlbtb</t>
  </si>
  <si>
    <t>shdmglytlbdb</t>
  </si>
  <si>
    <t>tqdmflytlbwb</t>
  </si>
  <si>
    <t>qkfhshytlbfb</t>
  </si>
  <si>
    <t>rpzldlytlbgb</t>
  </si>
  <si>
    <t>qrnrhlytlbwb</t>
  </si>
  <si>
    <t>tjnhhlytlbxb</t>
  </si>
  <si>
    <t>sdlwflytlbmb</t>
  </si>
  <si>
    <t>phhgjlytlbpb</t>
  </si>
  <si>
    <t>njwqhlytlblb</t>
  </si>
  <si>
    <t>wnpgglytlblb</t>
  </si>
  <si>
    <t>tjnhhlytlbrb</t>
  </si>
  <si>
    <t>rpzldlytlbhc</t>
  </si>
  <si>
    <t>tjnhhlytlbkc</t>
  </si>
  <si>
    <t>qnpmhjytlblc</t>
  </si>
  <si>
    <t>wnpgglytlbmb</t>
  </si>
  <si>
    <t>njtvglytlbgc</t>
  </si>
  <si>
    <t>qkfhshytlbnb</t>
  </si>
  <si>
    <t>rnwxhlytlbnb</t>
  </si>
  <si>
    <t>nrpgglytlbfc</t>
  </si>
  <si>
    <t>qnnhblytlbhc</t>
  </si>
  <si>
    <t>qskvjlytlbqb</t>
  </si>
  <si>
    <t>thntjlytlbmb</t>
  </si>
  <si>
    <t>rcqmjlytlbvb</t>
  </si>
  <si>
    <t>thntjlytlbvb</t>
  </si>
  <si>
    <t>thntjlytlbfc</t>
  </si>
  <si>
    <t>wnpgglytlbtb</t>
  </si>
  <si>
    <t>ttwxhlytlbmc</t>
  </si>
  <si>
    <t>qvcjwkytlbtb</t>
  </si>
  <si>
    <t>qbrpqjytlbkc</t>
  </si>
  <si>
    <t>qskvjlytlbzb</t>
  </si>
  <si>
    <t>qskvjlytlbjc</t>
  </si>
  <si>
    <t>qnwppcytlbzb</t>
  </si>
  <si>
    <t>shdmglytlbvb</t>
  </si>
  <si>
    <t>pvthhlytlbwb</t>
  </si>
  <si>
    <t>qbmdnhytlbvb</t>
  </si>
  <si>
    <t>njtvglytlbwb</t>
  </si>
  <si>
    <t>thntjlytlbnc</t>
  </si>
  <si>
    <t>njtvglytlbpc</t>
  </si>
  <si>
    <t>rcqmjlytlbfc</t>
  </si>
  <si>
    <t>qkfhshytlbwb</t>
  </si>
  <si>
    <t>qnnhblytlbxb</t>
  </si>
  <si>
    <t>qtcqcjytlbzb</t>
  </si>
  <si>
    <t>ngdmglytlbzb</t>
  </si>
  <si>
    <t>qqjstkytlbdc</t>
  </si>
  <si>
    <t>ttwxhlytlbdc</t>
  </si>
  <si>
    <t>wnpgglytlbdc</t>
  </si>
  <si>
    <t>ttfldlytlbkc</t>
  </si>
  <si>
    <t>wnpgglytlbfc</t>
  </si>
  <si>
    <t>qbmdnhytlbfc</t>
  </si>
  <si>
    <t>qkfhshytlbpc</t>
  </si>
  <si>
    <t>qkfhshytlbgc</t>
  </si>
  <si>
    <t>qpxmfjytlbgc</t>
  </si>
  <si>
    <t>qnwppcytlbjc</t>
  </si>
  <si>
    <t>qtcqcjytlbjc</t>
  </si>
  <si>
    <t>nrpgglytlbmc</t>
  </si>
  <si>
    <t>wnpgglytlbmc</t>
  </si>
  <si>
    <t>nrpgglytlbnc</t>
  </si>
  <si>
    <t>wnpgglytlbnc</t>
  </si>
  <si>
    <t>qbmdnhytlbnc</t>
  </si>
  <si>
    <t>rcqmjlytlbnc</t>
  </si>
  <si>
    <t>zmzkglytlbcb</t>
  </si>
  <si>
    <t>wwltflytlbrb</t>
  </si>
  <si>
    <t>zwgldlytlbmb</t>
  </si>
  <si>
    <t>xsbdhlytlbhb</t>
  </si>
  <si>
    <t>zvsshlytlbcb</t>
  </si>
  <si>
    <t>zggnclytlbgb</t>
  </si>
  <si>
    <t>zbrgglytlbcb</t>
  </si>
  <si>
    <t>zfhkjlytkblc</t>
  </si>
  <si>
    <t>zvsshlytlbtb</t>
  </si>
  <si>
    <t>xpshflytlbdb</t>
  </si>
  <si>
    <t>zwxlflytlbtb</t>
  </si>
  <si>
    <t>zdfqhlytlbpb</t>
  </si>
  <si>
    <t>xpzqhlytlbsb</t>
  </si>
  <si>
    <t>xpzqhlytlbcc</t>
  </si>
  <si>
    <t>xsbdhlytlbqb</t>
  </si>
  <si>
    <t>xbvhjlytlbnb</t>
  </si>
  <si>
    <t>zggnclytlbhc</t>
  </si>
  <si>
    <t>xtxsjlytlbqb</t>
  </si>
  <si>
    <t>xtxsjlytlbzb</t>
  </si>
  <si>
    <t>xtxsjlytlbjc</t>
  </si>
  <si>
    <t>xpzqhlytlblc</t>
  </si>
  <si>
    <t>wnpgglytlbvb</t>
  </si>
  <si>
    <t>xpshflytlbfc</t>
  </si>
  <si>
    <t>zmccklytlbgc</t>
  </si>
  <si>
    <t>zmccklytlbpc</t>
  </si>
  <si>
    <t>xjqdklytlbkc</t>
  </si>
  <si>
    <t>Pittsburgh</t>
  </si>
  <si>
    <t>PA</t>
  </si>
  <si>
    <t>Coraopolis</t>
  </si>
  <si>
    <t>Canonsburg</t>
  </si>
  <si>
    <t>Delmont</t>
  </si>
  <si>
    <t>Newmarket</t>
  </si>
  <si>
    <t>ON</t>
  </si>
  <si>
    <t>Bethel Park</t>
  </si>
  <si>
    <t>Cranberry Twp</t>
  </si>
  <si>
    <t>Freeport</t>
  </si>
  <si>
    <t>Gibsonia</t>
  </si>
  <si>
    <t>Clairton</t>
  </si>
  <si>
    <t>Akron</t>
  </si>
  <si>
    <t>OH</t>
  </si>
  <si>
    <t>Butler</t>
  </si>
  <si>
    <t>Columbus</t>
  </si>
  <si>
    <t>Venetia</t>
  </si>
  <si>
    <t>Allison Park</t>
  </si>
  <si>
    <t>Trafford</t>
  </si>
  <si>
    <t>Monroeville</t>
  </si>
  <si>
    <t>Mars</t>
  </si>
  <si>
    <t>Monongahela</t>
  </si>
  <si>
    <t>Industry</t>
  </si>
  <si>
    <t>Beaver</t>
  </si>
  <si>
    <t>Greensburg</t>
  </si>
  <si>
    <t>Indiana</t>
  </si>
  <si>
    <t>Morgantown</t>
  </si>
  <si>
    <t>WV</t>
  </si>
  <si>
    <t>New Kensington</t>
  </si>
  <si>
    <t>Brussels</t>
  </si>
  <si>
    <t>Bradfordwoods</t>
  </si>
  <si>
    <t>Bridgeville</t>
  </si>
  <si>
    <t>Jeannette</t>
  </si>
  <si>
    <t>Carnegie</t>
  </si>
  <si>
    <t>Finleyville</t>
  </si>
  <si>
    <t>Irwin</t>
  </si>
  <si>
    <t>Freedom</t>
  </si>
  <si>
    <t>Natrona Heights</t>
  </si>
  <si>
    <t>Brooklyn</t>
  </si>
  <si>
    <t>NY</t>
  </si>
  <si>
    <t>California</t>
  </si>
  <si>
    <t>Harrison City</t>
  </si>
  <si>
    <t>Murrysville</t>
  </si>
  <si>
    <t>Hickory</t>
  </si>
  <si>
    <t>Mc Donald</t>
  </si>
  <si>
    <t>Glenshaw</t>
  </si>
  <si>
    <t>Ambridge</t>
  </si>
  <si>
    <t>West Mifflin</t>
  </si>
  <si>
    <t>Blairsville</t>
  </si>
  <si>
    <t>Curitiba</t>
  </si>
  <si>
    <t>New Eagle</t>
  </si>
  <si>
    <t>Braddock</t>
  </si>
  <si>
    <t>Kazan</t>
  </si>
  <si>
    <t>South Park</t>
  </si>
  <si>
    <t>Aliquippa</t>
  </si>
  <si>
    <t>Sewickley</t>
  </si>
  <si>
    <t>Pune</t>
  </si>
  <si>
    <t>Fajardo</t>
  </si>
  <si>
    <t>PR</t>
  </si>
  <si>
    <t>Berea</t>
  </si>
  <si>
    <t>Cleveland</t>
  </si>
  <si>
    <t>North Versailles</t>
  </si>
  <si>
    <t>Youngstown</t>
  </si>
  <si>
    <t>Olmsted Falls</t>
  </si>
  <si>
    <t>New York</t>
  </si>
  <si>
    <t>Belle Vernon</t>
  </si>
  <si>
    <t>New Alexandria</t>
  </si>
  <si>
    <t>Glen Dale</t>
  </si>
  <si>
    <t>Washington</t>
  </si>
  <si>
    <t>DC</t>
  </si>
  <si>
    <t>Mc Kees Rocks</t>
  </si>
  <si>
    <t>Uniontown</t>
  </si>
  <si>
    <t>Annandale</t>
  </si>
  <si>
    <t>VA</t>
  </si>
  <si>
    <t>Harmony</t>
  </si>
  <si>
    <t>Little Rock</t>
  </si>
  <si>
    <t>AR</t>
  </si>
  <si>
    <t>Export</t>
  </si>
  <si>
    <t>Saint Clairsville</t>
  </si>
  <si>
    <t>Philadelphia</t>
  </si>
  <si>
    <t>Monaca</t>
  </si>
  <si>
    <t>Presto</t>
  </si>
  <si>
    <t>Baden</t>
  </si>
  <si>
    <t>Clinton</t>
  </si>
  <si>
    <t>East Pittsburgh</t>
  </si>
  <si>
    <t>Frederick</t>
  </si>
  <si>
    <t>MD</t>
  </si>
  <si>
    <t>Zelienople</t>
  </si>
  <si>
    <t>Verona</t>
  </si>
  <si>
    <t>Johnstown</t>
  </si>
  <si>
    <t>Imperial</t>
  </si>
  <si>
    <t>Houston</t>
  </si>
  <si>
    <t>Mountain View</t>
  </si>
  <si>
    <t>CA</t>
  </si>
  <si>
    <t>Webster</t>
  </si>
  <si>
    <t>Chicago</t>
  </si>
  <si>
    <t>IL</t>
  </si>
  <si>
    <t>Wexford</t>
  </si>
  <si>
    <t>Duquesne</t>
  </si>
  <si>
    <t>Oakmont</t>
  </si>
  <si>
    <t>Erie</t>
  </si>
  <si>
    <t>Homestead</t>
  </si>
  <si>
    <t>San Francisco</t>
  </si>
  <si>
    <t>Portland</t>
  </si>
  <si>
    <t>OR</t>
  </si>
  <si>
    <t>Singapore</t>
  </si>
  <si>
    <t>Burgettstown</t>
  </si>
  <si>
    <t>Woburn</t>
  </si>
  <si>
    <t>MA</t>
  </si>
  <si>
    <t>La Serena</t>
  </si>
  <si>
    <t>Beaver Falls</t>
  </si>
  <si>
    <t>Hookstown</t>
  </si>
  <si>
    <t>Toronto</t>
  </si>
  <si>
    <t>Mount Pleasant</t>
  </si>
  <si>
    <t>Sharpsville</t>
  </si>
  <si>
    <t>Santa Cruz</t>
  </si>
  <si>
    <t>Los Angeles</t>
  </si>
  <si>
    <t>Derry</t>
  </si>
  <si>
    <t>Grand Rapids</t>
  </si>
  <si>
    <t>MI</t>
  </si>
  <si>
    <t>Arlington</t>
  </si>
  <si>
    <t>Saint Louis</t>
  </si>
  <si>
    <t>MO</t>
  </si>
  <si>
    <t>Glenside</t>
  </si>
  <si>
    <t>North Canton</t>
  </si>
  <si>
    <t>Athens</t>
  </si>
  <si>
    <t>GA</t>
  </si>
  <si>
    <t>Latrobe</t>
  </si>
  <si>
    <t>Warrendale</t>
  </si>
  <si>
    <t>Evans City</t>
  </si>
  <si>
    <t>Sarver</t>
  </si>
  <si>
    <t>Turtle Creek</t>
  </si>
  <si>
    <t>Wheeling</t>
  </si>
  <si>
    <t>Morgan</t>
  </si>
  <si>
    <t>Scottdale</t>
  </si>
  <si>
    <t>Vandergrift</t>
  </si>
  <si>
    <t>Moundsville</t>
  </si>
  <si>
    <t>Ann Arbor</t>
  </si>
  <si>
    <t>Cheswick</t>
  </si>
  <si>
    <t>New Brighton</t>
  </si>
  <si>
    <t>Steubenville</t>
  </si>
  <si>
    <t>Mercer</t>
  </si>
  <si>
    <t>Rochester</t>
  </si>
  <si>
    <t>Harwick</t>
  </si>
  <si>
    <t>Charleroi</t>
  </si>
  <si>
    <t>Elderton</t>
  </si>
  <si>
    <t>Leechburg</t>
  </si>
  <si>
    <t>Waynesburg</t>
  </si>
  <si>
    <t>San Antonio</t>
  </si>
  <si>
    <t>TX</t>
  </si>
  <si>
    <t>Kittanning</t>
  </si>
  <si>
    <t>West Middlesex</t>
  </si>
  <si>
    <t>Ocala</t>
  </si>
  <si>
    <t>FL</t>
  </si>
  <si>
    <t>Sharon</t>
  </si>
  <si>
    <t>Point Marion</t>
  </si>
  <si>
    <t>Glassport</t>
  </si>
  <si>
    <t>Valencia</t>
  </si>
  <si>
    <t>Cabot</t>
  </si>
  <si>
    <t>McKeesport</t>
  </si>
  <si>
    <t>Oakdale</t>
  </si>
  <si>
    <t>New Cumberland</t>
  </si>
  <si>
    <t>Karns City</t>
  </si>
  <si>
    <t>Elizabeth</t>
  </si>
  <si>
    <t>Santa Fe</t>
  </si>
  <si>
    <t>NM</t>
  </si>
  <si>
    <t>Lawrence</t>
  </si>
  <si>
    <t>Myrtle Beach</t>
  </si>
  <si>
    <t>SC</t>
  </si>
  <si>
    <t>Cokeburg</t>
  </si>
  <si>
    <t>Ellwood City</t>
  </si>
  <si>
    <t>Detroit</t>
  </si>
  <si>
    <t>West Newton</t>
  </si>
  <si>
    <t>Crescent</t>
  </si>
  <si>
    <t>Apollo</t>
  </si>
  <si>
    <t>Mount Morris</t>
  </si>
  <si>
    <t>Minneapolis</t>
  </si>
  <si>
    <t>MN</t>
  </si>
  <si>
    <t>Bethany</t>
  </si>
  <si>
    <t>LA</t>
  </si>
  <si>
    <t>Orlando</t>
  </si>
  <si>
    <t>Slippery Rock</t>
  </si>
  <si>
    <t>Woodbridge</t>
  </si>
  <si>
    <t>Bronx</t>
  </si>
  <si>
    <t>Fairmont</t>
  </si>
  <si>
    <t>Eighty Four</t>
  </si>
  <si>
    <t>Paris</t>
  </si>
  <si>
    <t>Lexington</t>
  </si>
  <si>
    <t>KY</t>
  </si>
  <si>
    <t>Connellsville</t>
  </si>
  <si>
    <t>Portersville</t>
  </si>
  <si>
    <t>Marina del Rey</t>
  </si>
  <si>
    <t>Keller</t>
  </si>
  <si>
    <t>San Diego</t>
  </si>
  <si>
    <t>Silver Spring</t>
  </si>
  <si>
    <t>Langeloth</t>
  </si>
  <si>
    <t>Barberton</t>
  </si>
  <si>
    <t>Volant</t>
  </si>
  <si>
    <t>Hebron</t>
  </si>
  <si>
    <t>Stanford</t>
  </si>
  <si>
    <t>Stockdale</t>
  </si>
  <si>
    <t>Bridgeport</t>
  </si>
  <si>
    <t>Amery</t>
  </si>
  <si>
    <t>WI</t>
  </si>
  <si>
    <t>Manor</t>
  </si>
  <si>
    <t>Cecil</t>
  </si>
  <si>
    <t>New Castle</t>
  </si>
  <si>
    <t>Bladensburg</t>
  </si>
  <si>
    <t>Arvada</t>
  </si>
  <si>
    <t>WY</t>
  </si>
  <si>
    <t>La Jolla</t>
  </si>
  <si>
    <t>Saxonburg</t>
  </si>
  <si>
    <t>Follansbee</t>
  </si>
  <si>
    <t>Weirton</t>
  </si>
  <si>
    <t>Somers</t>
  </si>
  <si>
    <t>West Palm Beach</t>
  </si>
  <si>
    <t>Durham</t>
  </si>
  <si>
    <t>NC</t>
  </si>
  <si>
    <t>Wellsburg</t>
  </si>
  <si>
    <t>London</t>
  </si>
  <si>
    <t>Cary</t>
  </si>
  <si>
    <t>Triadelphia</t>
  </si>
  <si>
    <t>Madison</t>
  </si>
  <si>
    <t>Lynchburg</t>
  </si>
  <si>
    <t>Buffalo</t>
  </si>
  <si>
    <t>Cardiff</t>
  </si>
  <si>
    <t>X5</t>
  </si>
  <si>
    <t>Saint George</t>
  </si>
  <si>
    <t>UT</t>
  </si>
  <si>
    <t>Muse</t>
  </si>
  <si>
    <t>Annapolis</t>
  </si>
  <si>
    <t>Abasolo</t>
  </si>
  <si>
    <t>East Millsboro</t>
  </si>
  <si>
    <t>Euless</t>
  </si>
  <si>
    <t>Brownsville</t>
  </si>
  <si>
    <t>Knoxville</t>
  </si>
  <si>
    <t>TN</t>
  </si>
  <si>
    <t>Fort Worth</t>
  </si>
  <si>
    <t>Robinson</t>
  </si>
  <si>
    <t>Lakewood</t>
  </si>
  <si>
    <t>Carmichael</t>
  </si>
  <si>
    <t>Raleigh</t>
  </si>
  <si>
    <t>Bradford</t>
  </si>
  <si>
    <t>Nashville</t>
  </si>
  <si>
    <t>Mdina</t>
  </si>
  <si>
    <t>Baltimore</t>
  </si>
  <si>
    <t>Edinboro</t>
  </si>
  <si>
    <t>Midland</t>
  </si>
  <si>
    <t>Ashland</t>
  </si>
  <si>
    <t>Treviso</t>
  </si>
  <si>
    <t>TV</t>
  </si>
  <si>
    <t>Event ID</t>
  </si>
  <si>
    <t>Member ID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</si>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</sst>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64"/>
  <sheetViews>
    <sheetView tabSelected="1" workbookViewId="0">
      <selection activeCell="F4" sqref="F4"/>
    </sheetView>
  </sheetViews>
  <sheetFormatPr baseColWidth="10" defaultRowHeight="16" x14ac:dyDescent="0.2"/>
  <cols>
    <col min="1" max="1" width="16.6640625" customWidth="1"/>
    <col min="3" max="3" width="26.6640625" customWidth="1"/>
  </cols>
  <sheetData>
    <row r="1" spans="1:3" x14ac:dyDescent="0.2">
      <c r="A1" t="s">
        <v>507</v>
      </c>
      <c r="B1" t="s">
        <v>508</v>
      </c>
      <c r="C1" t="s">
        <v>509</v>
      </c>
    </row>
    <row r="2" spans="1:3" x14ac:dyDescent="0.2">
      <c r="A2">
        <v>214629162</v>
      </c>
      <c r="B2">
        <v>150092852</v>
      </c>
      <c r="C2" t="str">
        <f>INDEX('Member Locations'!D$1:D$3352, MATCH(B2, 'Member Locations'!A$1:'Member Locations'!A$1:A$3352,0))</f>
        <v>Pittsburgh PA</v>
      </c>
    </row>
    <row r="3" spans="1:3" x14ac:dyDescent="0.2">
      <c r="A3">
        <v>214629162</v>
      </c>
      <c r="B3">
        <v>182953810</v>
      </c>
      <c r="C3" t="str">
        <f>INDEX('Member Locations'!D$1:D$3352, MATCH(B3, 'Member Locations'!A$1:'Member Locations'!A$1:A$3352,0))</f>
        <v>Canonsburg PA</v>
      </c>
    </row>
    <row r="4" spans="1:3" x14ac:dyDescent="0.2">
      <c r="A4">
        <v>214629162</v>
      </c>
      <c r="B4">
        <v>11715358</v>
      </c>
      <c r="C4" t="str">
        <f>INDEX('Member Locations'!D$1:D$3352, MATCH(B4, 'Member Locations'!A$1:'Member Locations'!A$1:A$3352,0))</f>
        <v>Pittsburgh PA</v>
      </c>
    </row>
    <row r="5" spans="1:3" x14ac:dyDescent="0.2">
      <c r="A5">
        <v>214629162</v>
      </c>
      <c r="B5">
        <v>68421572</v>
      </c>
      <c r="C5" t="str">
        <f>INDEX('Member Locations'!D$1:D$3352, MATCH(B5, 'Member Locations'!A$1:'Member Locations'!A$1:A$3352,0))</f>
        <v>Pittsburgh PA</v>
      </c>
    </row>
    <row r="6" spans="1:3" x14ac:dyDescent="0.2">
      <c r="A6">
        <v>214629162</v>
      </c>
      <c r="B6">
        <v>10065646</v>
      </c>
      <c r="C6" t="str">
        <f>INDEX('Member Locations'!D$1:D$3352, MATCH(B6, 'Member Locations'!A$1:'Member Locations'!A$1:A$3352,0))</f>
        <v>Pittsburgh PA</v>
      </c>
    </row>
    <row r="7" spans="1:3" x14ac:dyDescent="0.2">
      <c r="A7">
        <v>214629162</v>
      </c>
      <c r="B7">
        <v>6051049</v>
      </c>
      <c r="C7" t="str">
        <f>INDEX('Member Locations'!D$1:D$3352, MATCH(B7, 'Member Locations'!A$1:'Member Locations'!A$1:A$3352,0))</f>
        <v>Pittsburgh PA</v>
      </c>
    </row>
    <row r="8" spans="1:3" x14ac:dyDescent="0.2">
      <c r="A8">
        <v>214629162</v>
      </c>
      <c r="B8">
        <v>73443922</v>
      </c>
      <c r="C8" t="str">
        <f>INDEX('Member Locations'!D$1:D$3352, MATCH(B8, 'Member Locations'!A$1:'Member Locations'!A$1:A$3352,0))</f>
        <v>Pittsburgh PA</v>
      </c>
    </row>
    <row r="9" spans="1:3" x14ac:dyDescent="0.2">
      <c r="A9">
        <v>214629162</v>
      </c>
      <c r="B9">
        <v>66476212</v>
      </c>
      <c r="C9" t="str">
        <f>INDEX('Member Locations'!D$1:D$3352, MATCH(B9, 'Member Locations'!A$1:'Member Locations'!A$1:A$3352,0))</f>
        <v>Pittsburgh PA</v>
      </c>
    </row>
    <row r="10" spans="1:3" x14ac:dyDescent="0.2">
      <c r="A10">
        <v>214629162</v>
      </c>
      <c r="B10">
        <v>13872223</v>
      </c>
      <c r="C10" t="str">
        <f>INDEX('Member Locations'!D$1:D$3352, MATCH(B10, 'Member Locations'!A$1:'Member Locations'!A$1:A$3352,0))</f>
        <v>Pittsburgh PA</v>
      </c>
    </row>
    <row r="11" spans="1:3" x14ac:dyDescent="0.2">
      <c r="A11">
        <v>219537970</v>
      </c>
      <c r="B11">
        <v>8491195</v>
      </c>
      <c r="C11" t="str">
        <f>INDEX('Member Locations'!D$1:D$3352, MATCH(B11, 'Member Locations'!A$1:'Member Locations'!A$1:A$3352,0))</f>
        <v>South Park PA</v>
      </c>
    </row>
    <row r="12" spans="1:3" x14ac:dyDescent="0.2">
      <c r="A12">
        <v>219537970</v>
      </c>
      <c r="B12">
        <v>182731013</v>
      </c>
      <c r="C12" t="str">
        <f>INDEX('Member Locations'!D$1:D$3352, MATCH(B12, 'Member Locations'!A$1:'Member Locations'!A$1:A$3352,0))</f>
        <v>Pittsburgh PA</v>
      </c>
    </row>
    <row r="13" spans="1:3" x14ac:dyDescent="0.2">
      <c r="A13">
        <v>219537970</v>
      </c>
      <c r="B13">
        <v>115371482</v>
      </c>
      <c r="C13" t="str">
        <f>INDEX('Member Locations'!D$1:D$3352, MATCH(B13, 'Member Locations'!A$1:'Member Locations'!A$1:A$3352,0))</f>
        <v>Pittsburgh PA</v>
      </c>
    </row>
    <row r="14" spans="1:3" x14ac:dyDescent="0.2">
      <c r="A14">
        <v>219537970</v>
      </c>
      <c r="B14">
        <v>183590134</v>
      </c>
      <c r="C14" t="str">
        <f>INDEX('Member Locations'!D$1:D$3352, MATCH(B14, 'Member Locations'!A$1:'Member Locations'!A$1:A$3352,0))</f>
        <v>Pittsburgh PA</v>
      </c>
    </row>
    <row r="15" spans="1:3" x14ac:dyDescent="0.2">
      <c r="A15">
        <v>219537970</v>
      </c>
      <c r="B15">
        <v>150092852</v>
      </c>
      <c r="C15" t="str">
        <f>INDEX('Member Locations'!D$1:D$3352, MATCH(B15, 'Member Locations'!A$1:'Member Locations'!A$1:A$3352,0))</f>
        <v>Pittsburgh PA</v>
      </c>
    </row>
    <row r="16" spans="1:3" x14ac:dyDescent="0.2">
      <c r="A16">
        <v>219537970</v>
      </c>
      <c r="B16">
        <v>99422482</v>
      </c>
      <c r="C16" t="str">
        <f>INDEX('Member Locations'!D$1:D$3352, MATCH(B16, 'Member Locations'!A$1:'Member Locations'!A$1:A$3352,0))</f>
        <v>Pittsburgh PA</v>
      </c>
    </row>
    <row r="17" spans="1:3" x14ac:dyDescent="0.2">
      <c r="A17">
        <v>219537970</v>
      </c>
      <c r="B17">
        <v>49244852</v>
      </c>
      <c r="C17" t="str">
        <f>INDEX('Member Locations'!D$1:D$3352, MATCH(B17, 'Member Locations'!A$1:'Member Locations'!A$1:A$3352,0))</f>
        <v xml:space="preserve">Brussels </v>
      </c>
    </row>
    <row r="18" spans="1:3" x14ac:dyDescent="0.2">
      <c r="A18">
        <v>219537970</v>
      </c>
      <c r="B18">
        <v>189077086</v>
      </c>
      <c r="C18" t="str">
        <f>INDEX('Member Locations'!D$1:D$3352, MATCH(B18, 'Member Locations'!A$1:'Member Locations'!A$1:A$3352,0))</f>
        <v>Pittsburgh PA</v>
      </c>
    </row>
    <row r="19" spans="1:3" x14ac:dyDescent="0.2">
      <c r="A19">
        <v>219537970</v>
      </c>
      <c r="B19">
        <v>135270732</v>
      </c>
      <c r="C19" t="str">
        <f>INDEX('Member Locations'!D$1:D$3352, MATCH(B19, 'Member Locations'!A$1:'Member Locations'!A$1:A$3352,0))</f>
        <v>Pittsburgh PA</v>
      </c>
    </row>
    <row r="20" spans="1:3" x14ac:dyDescent="0.2">
      <c r="A20">
        <v>219537970</v>
      </c>
      <c r="B20">
        <v>8333103</v>
      </c>
      <c r="C20" t="str">
        <f>INDEX('Member Locations'!D$1:D$3352, MATCH(B20, 'Member Locations'!A$1:'Member Locations'!A$1:A$3352,0))</f>
        <v>Pittsburgh PA</v>
      </c>
    </row>
    <row r="21" spans="1:3" x14ac:dyDescent="0.2">
      <c r="A21">
        <v>219537970</v>
      </c>
      <c r="B21">
        <v>129655832</v>
      </c>
      <c r="C21" t="str">
        <f>INDEX('Member Locations'!D$1:D$3352, MATCH(B21, 'Member Locations'!A$1:'Member Locations'!A$1:A$3352,0))</f>
        <v>Pittsburgh PA</v>
      </c>
    </row>
    <row r="22" spans="1:3" x14ac:dyDescent="0.2">
      <c r="A22">
        <v>219537970</v>
      </c>
      <c r="B22">
        <v>70163612</v>
      </c>
      <c r="C22" t="str">
        <f>INDEX('Member Locations'!D$1:D$3352, MATCH(B22, 'Member Locations'!A$1:'Member Locations'!A$1:A$3352,0))</f>
        <v>Pittsburgh PA</v>
      </c>
    </row>
    <row r="23" spans="1:3" x14ac:dyDescent="0.2">
      <c r="A23">
        <v>219537970</v>
      </c>
      <c r="B23">
        <v>12452751</v>
      </c>
      <c r="C23" t="str">
        <f>INDEX('Member Locations'!D$1:D$3352, MATCH(B23, 'Member Locations'!A$1:'Member Locations'!A$1:A$3352,0))</f>
        <v>Pittsburgh PA</v>
      </c>
    </row>
    <row r="24" spans="1:3" x14ac:dyDescent="0.2">
      <c r="A24">
        <v>219537970</v>
      </c>
      <c r="B24">
        <v>7636650</v>
      </c>
      <c r="C24" t="str">
        <f>INDEX('Member Locations'!D$1:D$3352, MATCH(B24, 'Member Locations'!A$1:'Member Locations'!A$1:A$3352,0))</f>
        <v>Pittsburgh PA</v>
      </c>
    </row>
    <row r="25" spans="1:3" x14ac:dyDescent="0.2">
      <c r="A25">
        <v>219537970</v>
      </c>
      <c r="B25">
        <v>11660869</v>
      </c>
      <c r="C25" t="str">
        <f>INDEX('Member Locations'!D$1:D$3352, MATCH(B25, 'Member Locations'!A$1:'Member Locations'!A$1:A$3352,0))</f>
        <v>Pittsburgh PA</v>
      </c>
    </row>
    <row r="26" spans="1:3" x14ac:dyDescent="0.2">
      <c r="A26">
        <v>219537970</v>
      </c>
      <c r="B26">
        <v>13387848</v>
      </c>
      <c r="C26" t="str">
        <f>INDEX('Member Locations'!D$1:D$3352, MATCH(B26, 'Member Locations'!A$1:'Member Locations'!A$1:A$3352,0))</f>
        <v>Pittsburgh PA</v>
      </c>
    </row>
    <row r="27" spans="1:3" x14ac:dyDescent="0.2">
      <c r="A27">
        <v>219537970</v>
      </c>
      <c r="B27">
        <v>60610742</v>
      </c>
      <c r="C27" t="str">
        <f>INDEX('Member Locations'!D$1:D$3352, MATCH(B27, 'Member Locations'!A$1:'Member Locations'!A$1:A$3352,0))</f>
        <v>Pittsburgh PA</v>
      </c>
    </row>
    <row r="28" spans="1:3" x14ac:dyDescent="0.2">
      <c r="A28">
        <v>219537970</v>
      </c>
      <c r="B28">
        <v>147542422</v>
      </c>
      <c r="C28" t="str">
        <f>INDEX('Member Locations'!D$1:D$3352, MATCH(B28, 'Member Locations'!A$1:'Member Locations'!A$1:A$3352,0))</f>
        <v>Pittsburgh PA</v>
      </c>
    </row>
    <row r="29" spans="1:3" x14ac:dyDescent="0.2">
      <c r="A29">
        <v>219537970</v>
      </c>
      <c r="B29">
        <v>11901370</v>
      </c>
      <c r="C29" t="str">
        <f>INDEX('Member Locations'!D$1:D$3352, MATCH(B29, 'Member Locations'!A$1:'Member Locations'!A$1:A$3352,0))</f>
        <v>Pittsburgh PA</v>
      </c>
    </row>
    <row r="30" spans="1:3" x14ac:dyDescent="0.2">
      <c r="A30">
        <v>219537970</v>
      </c>
      <c r="B30">
        <v>191308012</v>
      </c>
      <c r="C30" t="str">
        <f>INDEX('Member Locations'!D$1:D$3352, MATCH(B30, 'Member Locations'!A$1:'Member Locations'!A$1:A$3352,0))</f>
        <v>Pittsburgh PA</v>
      </c>
    </row>
    <row r="31" spans="1:3" x14ac:dyDescent="0.2">
      <c r="A31">
        <v>219537970</v>
      </c>
      <c r="B31">
        <v>191372920</v>
      </c>
      <c r="C31" t="str">
        <f>INDEX('Member Locations'!D$1:D$3352, MATCH(B31, 'Member Locations'!A$1:'Member Locations'!A$1:A$3352,0))</f>
        <v>Pittsburgh PA</v>
      </c>
    </row>
    <row r="32" spans="1:3" x14ac:dyDescent="0.2">
      <c r="A32">
        <v>219537970</v>
      </c>
      <c r="B32">
        <v>120054602</v>
      </c>
      <c r="C32" t="str">
        <f>INDEX('Member Locations'!D$1:D$3352, MATCH(B32, 'Member Locations'!A$1:'Member Locations'!A$1:A$3352,0))</f>
        <v>Pittsburgh PA</v>
      </c>
    </row>
    <row r="33" spans="1:3" x14ac:dyDescent="0.2">
      <c r="A33">
        <v>219537970</v>
      </c>
      <c r="B33">
        <v>48434802</v>
      </c>
      <c r="C33" t="str">
        <f>INDEX('Member Locations'!D$1:D$3352, MATCH(B33, 'Member Locations'!A$1:'Member Locations'!A$1:A$3352,0))</f>
        <v>Pittsburgh PA</v>
      </c>
    </row>
    <row r="34" spans="1:3" x14ac:dyDescent="0.2">
      <c r="A34">
        <v>219537970</v>
      </c>
      <c r="B34">
        <v>1595992</v>
      </c>
      <c r="C34" t="str">
        <f>INDEX('Member Locations'!D$1:D$3352, MATCH(B34, 'Member Locations'!A$1:'Member Locations'!A$1:A$3352,0))</f>
        <v>Pittsburgh PA</v>
      </c>
    </row>
    <row r="35" spans="1:3" x14ac:dyDescent="0.2">
      <c r="A35">
        <v>219537970</v>
      </c>
      <c r="B35">
        <v>8544889</v>
      </c>
      <c r="C35" t="str">
        <f>INDEX('Member Locations'!D$1:D$3352, MATCH(B35, 'Member Locations'!A$1:'Member Locations'!A$1:A$3352,0))</f>
        <v>Irwin PA</v>
      </c>
    </row>
    <row r="36" spans="1:3" x14ac:dyDescent="0.2">
      <c r="A36">
        <v>219537970</v>
      </c>
      <c r="B36">
        <v>183256363</v>
      </c>
      <c r="C36" t="str">
        <f>INDEX('Member Locations'!D$1:D$3352, MATCH(B36, 'Member Locations'!A$1:'Member Locations'!A$1:A$3352,0))</f>
        <v>Pittsburgh PA</v>
      </c>
    </row>
    <row r="37" spans="1:3" x14ac:dyDescent="0.2">
      <c r="A37">
        <v>219537970</v>
      </c>
      <c r="B37">
        <v>13058454</v>
      </c>
      <c r="C37" t="str">
        <f>INDEX('Member Locations'!D$1:D$3352, MATCH(B37, 'Member Locations'!A$1:'Member Locations'!A$1:A$3352,0))</f>
        <v>Pittsburgh PA</v>
      </c>
    </row>
    <row r="38" spans="1:3" x14ac:dyDescent="0.2">
      <c r="A38">
        <v>219537970</v>
      </c>
      <c r="B38">
        <v>13162669</v>
      </c>
      <c r="C38" t="str">
        <f>INDEX('Member Locations'!D$1:D$3352, MATCH(B38, 'Member Locations'!A$1:'Member Locations'!A$1:A$3352,0))</f>
        <v>Canonsburg PA</v>
      </c>
    </row>
    <row r="39" spans="1:3" x14ac:dyDescent="0.2">
      <c r="A39">
        <v>219537970</v>
      </c>
      <c r="B39">
        <v>3942483</v>
      </c>
      <c r="C39" t="str">
        <f>INDEX('Member Locations'!D$1:D$3352, MATCH(B39, 'Member Locations'!A$1:'Member Locations'!A$1:A$3352,0))</f>
        <v>Clairton PA</v>
      </c>
    </row>
    <row r="40" spans="1:3" x14ac:dyDescent="0.2">
      <c r="A40">
        <v>219537970</v>
      </c>
      <c r="B40">
        <v>118432622</v>
      </c>
      <c r="C40" t="str">
        <f>INDEX('Member Locations'!D$1:D$3352, MATCH(B40, 'Member Locations'!A$1:'Member Locations'!A$1:A$3352,0))</f>
        <v>Pittsburgh PA</v>
      </c>
    </row>
    <row r="41" spans="1:3" x14ac:dyDescent="0.2">
      <c r="A41">
        <v>219537970</v>
      </c>
      <c r="B41">
        <v>14318995</v>
      </c>
      <c r="C41" t="str">
        <f>INDEX('Member Locations'!D$1:D$3352, MATCH(B41, 'Member Locations'!A$1:'Member Locations'!A$1:A$3352,0))</f>
        <v>Pittsburgh PA</v>
      </c>
    </row>
    <row r="42" spans="1:3" x14ac:dyDescent="0.2">
      <c r="A42">
        <v>219537970</v>
      </c>
      <c r="B42">
        <v>103763912</v>
      </c>
      <c r="C42" t="str">
        <f>INDEX('Member Locations'!D$1:D$3352, MATCH(B42, 'Member Locations'!A$1:'Member Locations'!A$1:A$3352,0))</f>
        <v>Pittsburgh PA</v>
      </c>
    </row>
    <row r="43" spans="1:3" x14ac:dyDescent="0.2">
      <c r="A43">
        <v>219537970</v>
      </c>
      <c r="B43">
        <v>191434454</v>
      </c>
      <c r="C43" t="str">
        <f>INDEX('Member Locations'!D$1:D$3352, MATCH(B43, 'Member Locations'!A$1:'Member Locations'!A$1:A$3352,0))</f>
        <v>Irwin PA</v>
      </c>
    </row>
    <row r="44" spans="1:3" x14ac:dyDescent="0.2">
      <c r="A44">
        <v>219537970</v>
      </c>
      <c r="B44">
        <v>55314132</v>
      </c>
      <c r="C44" t="str">
        <f>INDEX('Member Locations'!D$1:D$3352, MATCH(B44, 'Member Locations'!A$1:'Member Locations'!A$1:A$3352,0))</f>
        <v>Pittsburgh PA</v>
      </c>
    </row>
    <row r="45" spans="1:3" x14ac:dyDescent="0.2">
      <c r="A45">
        <v>219537970</v>
      </c>
      <c r="B45">
        <v>73756072</v>
      </c>
      <c r="C45" t="str">
        <f>INDEX('Member Locations'!D$1:D$3352, MATCH(B45, 'Member Locations'!A$1:'Member Locations'!A$1:A$3352,0))</f>
        <v>Pittsburgh PA</v>
      </c>
    </row>
    <row r="46" spans="1:3" x14ac:dyDescent="0.2">
      <c r="A46">
        <v>219537970</v>
      </c>
      <c r="B46">
        <v>184245393</v>
      </c>
      <c r="C46" t="str">
        <f>INDEX('Member Locations'!D$1:D$3352, MATCH(B46, 'Member Locations'!A$1:'Member Locations'!A$1:A$3352,0))</f>
        <v>Pittsburgh PA</v>
      </c>
    </row>
    <row r="47" spans="1:3" x14ac:dyDescent="0.2">
      <c r="A47">
        <v>219537970</v>
      </c>
      <c r="B47">
        <v>190833984</v>
      </c>
      <c r="C47" t="str">
        <f>INDEX('Member Locations'!D$1:D$3352, MATCH(B47, 'Member Locations'!A$1:'Member Locations'!A$1:A$3352,0))</f>
        <v>Natrona Heights PA</v>
      </c>
    </row>
    <row r="48" spans="1:3" x14ac:dyDescent="0.2">
      <c r="A48">
        <v>219537970</v>
      </c>
      <c r="B48">
        <v>191751097</v>
      </c>
      <c r="C48" t="str">
        <f>INDEX('Member Locations'!D$1:D$3352, MATCH(B48, 'Member Locations'!A$1:'Member Locations'!A$1:A$3352,0))</f>
        <v>Pittsburgh PA</v>
      </c>
    </row>
    <row r="49" spans="1:3" x14ac:dyDescent="0.2">
      <c r="A49">
        <v>219537970</v>
      </c>
      <c r="B49">
        <v>114415412</v>
      </c>
      <c r="C49" t="str">
        <f>INDEX('Member Locations'!D$1:D$3352, MATCH(B49, 'Member Locations'!A$1:'Member Locations'!A$1:A$3352,0))</f>
        <v>Pittsburgh PA</v>
      </c>
    </row>
    <row r="50" spans="1:3" x14ac:dyDescent="0.2">
      <c r="A50">
        <v>219733207</v>
      </c>
      <c r="B50">
        <v>176646382</v>
      </c>
      <c r="C50" t="str">
        <f>INDEX('Member Locations'!D$1:D$3352, MATCH(B50, 'Member Locations'!A$1:'Member Locations'!A$1:A$3352,0))</f>
        <v>Pittsburgh PA</v>
      </c>
    </row>
    <row r="51" spans="1:3" x14ac:dyDescent="0.2">
      <c r="A51">
        <v>219733207</v>
      </c>
      <c r="B51">
        <v>9287140</v>
      </c>
      <c r="C51" t="str">
        <f>INDEX('Member Locations'!D$1:D$3352, MATCH(B51, 'Member Locations'!A$1:'Member Locations'!A$1:A$3352,0))</f>
        <v>Bethel Park PA</v>
      </c>
    </row>
    <row r="52" spans="1:3" x14ac:dyDescent="0.2">
      <c r="A52">
        <v>219733207</v>
      </c>
      <c r="B52">
        <v>89226932</v>
      </c>
      <c r="C52" t="str">
        <f>INDEX('Member Locations'!D$1:D$3352, MATCH(B52, 'Member Locations'!A$1:'Member Locations'!A$1:A$3352,0))</f>
        <v>Pittsburgh PA</v>
      </c>
    </row>
    <row r="53" spans="1:3" x14ac:dyDescent="0.2">
      <c r="A53">
        <v>219733207</v>
      </c>
      <c r="B53">
        <v>14535079</v>
      </c>
      <c r="C53" t="str">
        <f>INDEX('Member Locations'!D$1:D$3352, MATCH(B53, 'Member Locations'!A$1:'Member Locations'!A$1:A$3352,0))</f>
        <v>Pittsburgh PA</v>
      </c>
    </row>
    <row r="54" spans="1:3" x14ac:dyDescent="0.2">
      <c r="A54">
        <v>219733207</v>
      </c>
      <c r="B54">
        <v>47213272</v>
      </c>
      <c r="C54" t="str">
        <f>INDEX('Member Locations'!D$1:D$3352, MATCH(B54, 'Member Locations'!A$1:'Member Locations'!A$1:A$3352,0))</f>
        <v>Pittsburgh PA</v>
      </c>
    </row>
    <row r="55" spans="1:3" x14ac:dyDescent="0.2">
      <c r="A55">
        <v>219733207</v>
      </c>
      <c r="B55">
        <v>9070709</v>
      </c>
      <c r="C55" t="str">
        <f>INDEX('Member Locations'!D$1:D$3352, MATCH(B55, 'Member Locations'!A$1:'Member Locations'!A$1:A$3352,0))</f>
        <v>Pittsburgh PA</v>
      </c>
    </row>
    <row r="56" spans="1:3" x14ac:dyDescent="0.2">
      <c r="A56">
        <v>219733207</v>
      </c>
      <c r="B56">
        <v>97657032</v>
      </c>
      <c r="C56" t="str">
        <f>INDEX('Member Locations'!D$1:D$3352, MATCH(B56, 'Member Locations'!A$1:'Member Locations'!A$1:A$3352,0))</f>
        <v>Hickory PA</v>
      </c>
    </row>
    <row r="57" spans="1:3" x14ac:dyDescent="0.2">
      <c r="A57">
        <v>219803070</v>
      </c>
      <c r="B57">
        <v>12600264</v>
      </c>
      <c r="C57" t="str">
        <f>INDEX('Member Locations'!D$1:D$3352, MATCH(B57, 'Member Locations'!A$1:'Member Locations'!A$1:A$3352,0))</f>
        <v>Delmont PA</v>
      </c>
    </row>
    <row r="58" spans="1:3" x14ac:dyDescent="0.2">
      <c r="A58">
        <v>219803070</v>
      </c>
      <c r="B58">
        <v>188829035</v>
      </c>
      <c r="C58" t="str">
        <f>INDEX('Member Locations'!D$1:D$3352, MATCH(B58, 'Member Locations'!A$1:'Member Locations'!A$1:A$3352,0))</f>
        <v>Pittsburgh PA</v>
      </c>
    </row>
    <row r="59" spans="1:3" x14ac:dyDescent="0.2">
      <c r="A59">
        <v>219803070</v>
      </c>
      <c r="B59">
        <v>139408272</v>
      </c>
      <c r="C59" t="str">
        <f>INDEX('Member Locations'!D$1:D$3352, MATCH(B59, 'Member Locations'!A$1:'Member Locations'!A$1:A$3352,0))</f>
        <v>Pittsburgh PA</v>
      </c>
    </row>
    <row r="60" spans="1:3" x14ac:dyDescent="0.2">
      <c r="A60">
        <v>219803070</v>
      </c>
      <c r="B60">
        <v>96833492</v>
      </c>
      <c r="C60" t="str">
        <f>INDEX('Member Locations'!D$1:D$3352, MATCH(B60, 'Member Locations'!A$1:'Member Locations'!A$1:A$3352,0))</f>
        <v>Pittsburgh PA</v>
      </c>
    </row>
    <row r="61" spans="1:3" x14ac:dyDescent="0.2">
      <c r="A61">
        <v>219803070</v>
      </c>
      <c r="B61">
        <v>184254558</v>
      </c>
      <c r="C61" t="str">
        <f>INDEX('Member Locations'!D$1:D$3352, MATCH(B61, 'Member Locations'!A$1:'Member Locations'!A$1:A$3352,0))</f>
        <v>Pittsburgh PA</v>
      </c>
    </row>
    <row r="62" spans="1:3" x14ac:dyDescent="0.2">
      <c r="A62">
        <v>220616702</v>
      </c>
      <c r="B62">
        <v>106729352</v>
      </c>
      <c r="C62" t="str">
        <f>INDEX('Member Locations'!D$1:D$3352, MATCH(B62, 'Member Locations'!A$1:'Member Locations'!A$1:A$3352,0))</f>
        <v>Pittsburgh PA</v>
      </c>
    </row>
    <row r="63" spans="1:3" x14ac:dyDescent="0.2">
      <c r="A63">
        <v>220616702</v>
      </c>
      <c r="B63">
        <v>11355325</v>
      </c>
      <c r="C63" t="str">
        <f>INDEX('Member Locations'!D$1:D$3352, MATCH(B63, 'Member Locations'!A$1:'Member Locations'!A$1:A$3352,0))</f>
        <v>Pittsburgh PA</v>
      </c>
    </row>
    <row r="64" spans="1:3" x14ac:dyDescent="0.2">
      <c r="A64">
        <v>220616702</v>
      </c>
      <c r="B64">
        <v>106729662</v>
      </c>
      <c r="C64" t="str">
        <f>INDEX('Member Locations'!D$1:D$3352, MATCH(B64, 'Member Locations'!A$1:'Member Locations'!A$1:A$3352,0))</f>
        <v>Pittsburgh PA</v>
      </c>
    </row>
    <row r="65" spans="1:3" x14ac:dyDescent="0.2">
      <c r="A65">
        <v>220616702</v>
      </c>
      <c r="B65">
        <v>4267913</v>
      </c>
      <c r="C65" t="str">
        <f>INDEX('Member Locations'!D$1:D$3352, MATCH(B65, 'Member Locations'!A$1:'Member Locations'!A$1:A$3352,0))</f>
        <v>Pittsburgh PA</v>
      </c>
    </row>
    <row r="66" spans="1:3" x14ac:dyDescent="0.2">
      <c r="A66">
        <v>220616702</v>
      </c>
      <c r="B66">
        <v>48189542</v>
      </c>
      <c r="C66" t="str">
        <f>INDEX('Member Locations'!D$1:D$3352, MATCH(B66, 'Member Locations'!A$1:'Member Locations'!A$1:A$3352,0))</f>
        <v xml:space="preserve">Kazan </v>
      </c>
    </row>
    <row r="67" spans="1:3" x14ac:dyDescent="0.2">
      <c r="A67">
        <v>220616702</v>
      </c>
      <c r="B67">
        <v>134944752</v>
      </c>
      <c r="C67" t="str">
        <f>INDEX('Member Locations'!D$1:D$3352, MATCH(B67, 'Member Locations'!A$1:'Member Locations'!A$1:A$3352,0))</f>
        <v>Pittsburgh PA</v>
      </c>
    </row>
    <row r="68" spans="1:3" x14ac:dyDescent="0.2">
      <c r="A68">
        <v>220616702</v>
      </c>
      <c r="B68">
        <v>116398072</v>
      </c>
      <c r="C68" t="str">
        <f>INDEX('Member Locations'!D$1:D$3352, MATCH(B68, 'Member Locations'!A$1:'Member Locations'!A$1:A$3352,0))</f>
        <v>Pittsburgh PA</v>
      </c>
    </row>
    <row r="69" spans="1:3" x14ac:dyDescent="0.2">
      <c r="A69">
        <v>220616702</v>
      </c>
      <c r="B69">
        <v>15322541</v>
      </c>
      <c r="C69" t="str">
        <f>INDEX('Member Locations'!D$1:D$3352, MATCH(B69, 'Member Locations'!A$1:'Member Locations'!A$1:A$3352,0))</f>
        <v>Irwin PA</v>
      </c>
    </row>
    <row r="70" spans="1:3" x14ac:dyDescent="0.2">
      <c r="A70">
        <v>220616702</v>
      </c>
      <c r="B70">
        <v>58719802</v>
      </c>
      <c r="C70" t="str">
        <f>INDEX('Member Locations'!D$1:D$3352, MATCH(B70, 'Member Locations'!A$1:'Member Locations'!A$1:A$3352,0))</f>
        <v>Pittsburgh PA</v>
      </c>
    </row>
    <row r="71" spans="1:3" x14ac:dyDescent="0.2">
      <c r="A71">
        <v>220616702</v>
      </c>
      <c r="B71">
        <v>7768539</v>
      </c>
      <c r="C71" t="str">
        <f>INDEX('Member Locations'!D$1:D$3352, MATCH(B71, 'Member Locations'!A$1:'Member Locations'!A$1:A$3352,0))</f>
        <v>Pittsburgh PA</v>
      </c>
    </row>
    <row r="72" spans="1:3" x14ac:dyDescent="0.2">
      <c r="A72">
        <v>220616702</v>
      </c>
      <c r="B72">
        <v>190002171</v>
      </c>
      <c r="C72" t="str">
        <f>INDEX('Member Locations'!D$1:D$3352, MATCH(B72, 'Member Locations'!A$1:'Member Locations'!A$1:A$3352,0))</f>
        <v>Pittsburgh PA</v>
      </c>
    </row>
    <row r="73" spans="1:3" x14ac:dyDescent="0.2">
      <c r="A73">
        <v>220616702</v>
      </c>
      <c r="B73">
        <v>190022752</v>
      </c>
      <c r="C73" t="str">
        <f>INDEX('Member Locations'!D$1:D$3352, MATCH(B73, 'Member Locations'!A$1:'Member Locations'!A$1:A$3352,0))</f>
        <v>Pittsburgh PA</v>
      </c>
    </row>
    <row r="74" spans="1:3" x14ac:dyDescent="0.2">
      <c r="A74">
        <v>220616702</v>
      </c>
      <c r="B74">
        <v>155349902</v>
      </c>
      <c r="C74" t="str">
        <f>INDEX('Member Locations'!D$1:D$3352, MATCH(B74, 'Member Locations'!A$1:'Member Locations'!A$1:A$3352,0))</f>
        <v>Pittsburgh PA</v>
      </c>
    </row>
    <row r="75" spans="1:3" x14ac:dyDescent="0.2">
      <c r="A75">
        <v>220616702</v>
      </c>
      <c r="B75">
        <v>143575572</v>
      </c>
      <c r="C75" t="str">
        <f>INDEX('Member Locations'!D$1:D$3352, MATCH(B75, 'Member Locations'!A$1:'Member Locations'!A$1:A$3352,0))</f>
        <v>Pittsburgh PA</v>
      </c>
    </row>
    <row r="76" spans="1:3" x14ac:dyDescent="0.2">
      <c r="A76">
        <v>220616702</v>
      </c>
      <c r="B76">
        <v>149030712</v>
      </c>
      <c r="C76" t="str">
        <f>INDEX('Member Locations'!D$1:D$3352, MATCH(B76, 'Member Locations'!A$1:'Member Locations'!A$1:A$3352,0))</f>
        <v>Pittsburgh PA</v>
      </c>
    </row>
    <row r="77" spans="1:3" x14ac:dyDescent="0.2">
      <c r="A77">
        <v>220616702</v>
      </c>
      <c r="B77">
        <v>114743652</v>
      </c>
      <c r="C77" t="str">
        <f>INDEX('Member Locations'!D$1:D$3352, MATCH(B77, 'Member Locations'!A$1:'Member Locations'!A$1:A$3352,0))</f>
        <v>Pittsburgh PA</v>
      </c>
    </row>
    <row r="78" spans="1:3" x14ac:dyDescent="0.2">
      <c r="A78">
        <v>220616702</v>
      </c>
      <c r="B78">
        <v>4760932</v>
      </c>
      <c r="C78" t="str">
        <f>INDEX('Member Locations'!D$1:D$3352, MATCH(B78, 'Member Locations'!A$1:'Member Locations'!A$1:A$3352,0))</f>
        <v>Pittsburgh PA</v>
      </c>
    </row>
    <row r="79" spans="1:3" x14ac:dyDescent="0.2">
      <c r="A79">
        <v>220616702</v>
      </c>
      <c r="B79">
        <v>85356822</v>
      </c>
      <c r="C79" t="str">
        <f>INDEX('Member Locations'!D$1:D$3352, MATCH(B79, 'Member Locations'!A$1:'Member Locations'!A$1:A$3352,0))</f>
        <v>Pittsburgh PA</v>
      </c>
    </row>
    <row r="80" spans="1:3" x14ac:dyDescent="0.2">
      <c r="A80">
        <v>220616702</v>
      </c>
      <c r="B80">
        <v>127042882</v>
      </c>
      <c r="C80" t="str">
        <f>INDEX('Member Locations'!D$1:D$3352, MATCH(B80, 'Member Locations'!A$1:'Member Locations'!A$1:A$3352,0))</f>
        <v>Pittsburgh PA</v>
      </c>
    </row>
    <row r="81" spans="1:3" x14ac:dyDescent="0.2">
      <c r="A81">
        <v>220616702</v>
      </c>
      <c r="B81">
        <v>141516392</v>
      </c>
      <c r="C81" t="str">
        <f>INDEX('Member Locations'!D$1:D$3352, MATCH(B81, 'Member Locations'!A$1:'Member Locations'!A$1:A$3352,0))</f>
        <v>Pittsburgh PA</v>
      </c>
    </row>
    <row r="82" spans="1:3" x14ac:dyDescent="0.2">
      <c r="A82">
        <v>220616702</v>
      </c>
      <c r="B82">
        <v>186635478</v>
      </c>
      <c r="C82" t="str">
        <f>INDEX('Member Locations'!D$1:D$3352, MATCH(B82, 'Member Locations'!A$1:'Member Locations'!A$1:A$3352,0))</f>
        <v>Pittsburgh PA</v>
      </c>
    </row>
    <row r="83" spans="1:3" x14ac:dyDescent="0.2">
      <c r="A83">
        <v>220616702</v>
      </c>
      <c r="B83">
        <v>136103582</v>
      </c>
      <c r="C83" t="str">
        <f>INDEX('Member Locations'!D$1:D$3352, MATCH(B83, 'Member Locations'!A$1:'Member Locations'!A$1:A$3352,0))</f>
        <v>Pittsburgh PA</v>
      </c>
    </row>
    <row r="84" spans="1:3" x14ac:dyDescent="0.2">
      <c r="A84">
        <v>220616702</v>
      </c>
      <c r="B84">
        <v>26545572</v>
      </c>
      <c r="C84" t="str">
        <f>INDEX('Member Locations'!D$1:D$3352, MATCH(B84, 'Member Locations'!A$1:'Member Locations'!A$1:A$3352,0))</f>
        <v>Pittsburgh PA</v>
      </c>
    </row>
    <row r="85" spans="1:3" x14ac:dyDescent="0.2">
      <c r="A85">
        <v>220616702</v>
      </c>
      <c r="B85">
        <v>13963951</v>
      </c>
      <c r="C85" t="str">
        <f>INDEX('Member Locations'!D$1:D$3352, MATCH(B85, 'Member Locations'!A$1:'Member Locations'!A$1:A$3352,0))</f>
        <v>Pittsburgh PA</v>
      </c>
    </row>
    <row r="86" spans="1:3" x14ac:dyDescent="0.2">
      <c r="A86">
        <v>220616702</v>
      </c>
      <c r="B86">
        <v>117785642</v>
      </c>
      <c r="C86" t="str">
        <f>INDEX('Member Locations'!D$1:D$3352, MATCH(B86, 'Member Locations'!A$1:'Member Locations'!A$1:A$3352,0))</f>
        <v>Canonsburg PA</v>
      </c>
    </row>
    <row r="87" spans="1:3" x14ac:dyDescent="0.2">
      <c r="A87">
        <v>220616702</v>
      </c>
      <c r="B87">
        <v>41915032</v>
      </c>
      <c r="C87" t="str">
        <f>INDEX('Member Locations'!D$1:D$3352, MATCH(B87, 'Member Locations'!A$1:'Member Locations'!A$1:A$3352,0))</f>
        <v>Pittsburgh PA</v>
      </c>
    </row>
    <row r="88" spans="1:3" x14ac:dyDescent="0.2">
      <c r="A88">
        <v>220616702</v>
      </c>
      <c r="B88">
        <v>12690196</v>
      </c>
      <c r="C88" t="str">
        <f>INDEX('Member Locations'!D$1:D$3352, MATCH(B88, 'Member Locations'!A$1:'Member Locations'!A$1:A$3352,0))</f>
        <v>Pittsburgh PA</v>
      </c>
    </row>
    <row r="89" spans="1:3" x14ac:dyDescent="0.2">
      <c r="A89">
        <v>220616702</v>
      </c>
      <c r="B89">
        <v>185701988</v>
      </c>
      <c r="C89" t="str">
        <f>INDEX('Member Locations'!D$1:D$3352, MATCH(B89, 'Member Locations'!A$1:'Member Locations'!A$1:A$3352,0))</f>
        <v>Pittsburgh PA</v>
      </c>
    </row>
    <row r="90" spans="1:3" x14ac:dyDescent="0.2">
      <c r="A90">
        <v>220616702</v>
      </c>
      <c r="B90">
        <v>188599265</v>
      </c>
      <c r="C90" t="str">
        <f>INDEX('Member Locations'!D$1:D$3352, MATCH(B90, 'Member Locations'!A$1:'Member Locations'!A$1:A$3352,0))</f>
        <v>Pittsburgh PA</v>
      </c>
    </row>
    <row r="91" spans="1:3" x14ac:dyDescent="0.2">
      <c r="A91">
        <v>220705111</v>
      </c>
      <c r="B91">
        <v>47213272</v>
      </c>
      <c r="C91" t="str">
        <f>INDEX('Member Locations'!D$1:D$3352, MATCH(B91, 'Member Locations'!A$1:'Member Locations'!A$1:A$3352,0))</f>
        <v>Pittsburgh PA</v>
      </c>
    </row>
    <row r="92" spans="1:3" x14ac:dyDescent="0.2">
      <c r="A92">
        <v>220705111</v>
      </c>
      <c r="B92">
        <v>12148405</v>
      </c>
      <c r="C92" t="str">
        <f>INDEX('Member Locations'!D$1:D$3352, MATCH(B92, 'Member Locations'!A$1:'Member Locations'!A$1:A$3352,0))</f>
        <v>Pittsburgh PA</v>
      </c>
    </row>
    <row r="93" spans="1:3" x14ac:dyDescent="0.2">
      <c r="A93">
        <v>220705111</v>
      </c>
      <c r="B93">
        <v>97657032</v>
      </c>
      <c r="C93" t="str">
        <f>INDEX('Member Locations'!D$1:D$3352, MATCH(B93, 'Member Locations'!A$1:'Member Locations'!A$1:A$3352,0))</f>
        <v>Hickory PA</v>
      </c>
    </row>
    <row r="94" spans="1:3" x14ac:dyDescent="0.2">
      <c r="A94">
        <v>220705111</v>
      </c>
      <c r="B94">
        <v>9287140</v>
      </c>
      <c r="C94" t="str">
        <f>INDEX('Member Locations'!D$1:D$3352, MATCH(B94, 'Member Locations'!A$1:'Member Locations'!A$1:A$3352,0))</f>
        <v>Bethel Park PA</v>
      </c>
    </row>
    <row r="95" spans="1:3" x14ac:dyDescent="0.2">
      <c r="A95">
        <v>220705111</v>
      </c>
      <c r="B95">
        <v>14535079</v>
      </c>
      <c r="C95" t="str">
        <f>INDEX('Member Locations'!D$1:D$3352, MATCH(B95, 'Member Locations'!A$1:'Member Locations'!A$1:A$3352,0))</f>
        <v>Pittsburgh PA</v>
      </c>
    </row>
    <row r="96" spans="1:3" x14ac:dyDescent="0.2">
      <c r="A96">
        <v>220705111</v>
      </c>
      <c r="B96">
        <v>176646382</v>
      </c>
      <c r="C96" t="str">
        <f>INDEX('Member Locations'!D$1:D$3352, MATCH(B96, 'Member Locations'!A$1:'Member Locations'!A$1:A$3352,0))</f>
        <v>Pittsburgh PA</v>
      </c>
    </row>
    <row r="97" spans="1:3" x14ac:dyDescent="0.2">
      <c r="A97">
        <v>220705111</v>
      </c>
      <c r="B97">
        <v>89226932</v>
      </c>
      <c r="C97" t="str">
        <f>INDEX('Member Locations'!D$1:D$3352, MATCH(B97, 'Member Locations'!A$1:'Member Locations'!A$1:A$3352,0))</f>
        <v>Pittsburgh PA</v>
      </c>
    </row>
    <row r="98" spans="1:3" x14ac:dyDescent="0.2">
      <c r="A98">
        <v>221198101</v>
      </c>
      <c r="B98">
        <v>8265455</v>
      </c>
      <c r="C98" t="str">
        <f>INDEX('Member Locations'!D$1:D$3352, MATCH(B98, 'Member Locations'!A$1:'Member Locations'!A$1:A$3352,0))</f>
        <v>Gibsonia PA</v>
      </c>
    </row>
    <row r="99" spans="1:3" x14ac:dyDescent="0.2">
      <c r="A99">
        <v>221198101</v>
      </c>
      <c r="B99">
        <v>9629390</v>
      </c>
      <c r="C99" t="str">
        <f>INDEX('Member Locations'!D$1:D$3352, MATCH(B99, 'Member Locations'!A$1:'Member Locations'!A$1:A$3352,0))</f>
        <v>Allison Park PA</v>
      </c>
    </row>
    <row r="100" spans="1:3" x14ac:dyDescent="0.2">
      <c r="A100">
        <v>221198101</v>
      </c>
      <c r="B100">
        <v>5177006</v>
      </c>
      <c r="C100" t="str">
        <f>INDEX('Member Locations'!D$1:D$3352, MATCH(B100, 'Member Locations'!A$1:'Member Locations'!A$1:A$3352,0))</f>
        <v>Gibsonia PA</v>
      </c>
    </row>
    <row r="101" spans="1:3" x14ac:dyDescent="0.2">
      <c r="A101">
        <v>221198101</v>
      </c>
      <c r="B101">
        <v>161020932</v>
      </c>
      <c r="C101" t="str">
        <f>INDEX('Member Locations'!D$1:D$3352, MATCH(B101, 'Member Locations'!A$1:'Member Locations'!A$1:A$3352,0))</f>
        <v>Pittsburgh PA</v>
      </c>
    </row>
    <row r="102" spans="1:3" x14ac:dyDescent="0.2">
      <c r="A102">
        <v>221198101</v>
      </c>
      <c r="B102">
        <v>14535079</v>
      </c>
      <c r="C102" t="str">
        <f>INDEX('Member Locations'!D$1:D$3352, MATCH(B102, 'Member Locations'!A$1:'Member Locations'!A$1:A$3352,0))</f>
        <v>Pittsburgh PA</v>
      </c>
    </row>
    <row r="103" spans="1:3" x14ac:dyDescent="0.2">
      <c r="A103">
        <v>221198101</v>
      </c>
      <c r="B103">
        <v>184009333</v>
      </c>
      <c r="C103" t="str">
        <f>INDEX('Member Locations'!D$1:D$3352, MATCH(B103, 'Member Locations'!A$1:'Member Locations'!A$1:A$3352,0))</f>
        <v>Pittsburgh PA</v>
      </c>
    </row>
    <row r="104" spans="1:3" x14ac:dyDescent="0.2">
      <c r="A104">
        <v>221198101</v>
      </c>
      <c r="B104">
        <v>9070709</v>
      </c>
      <c r="C104" t="str">
        <f>INDEX('Member Locations'!D$1:D$3352, MATCH(B104, 'Member Locations'!A$1:'Member Locations'!A$1:A$3352,0))</f>
        <v>Pittsburgh PA</v>
      </c>
    </row>
    <row r="105" spans="1:3" x14ac:dyDescent="0.2">
      <c r="A105">
        <v>221198101</v>
      </c>
      <c r="B105">
        <v>155380482</v>
      </c>
      <c r="C105" t="str">
        <f>INDEX('Member Locations'!D$1:D$3352, MATCH(B105, 'Member Locations'!A$1:'Member Locations'!A$1:A$3352,0))</f>
        <v>Cranberry Twp PA</v>
      </c>
    </row>
    <row r="106" spans="1:3" x14ac:dyDescent="0.2">
      <c r="A106">
        <v>221198101</v>
      </c>
      <c r="B106">
        <v>191156289</v>
      </c>
      <c r="C106" t="str">
        <f>INDEX('Member Locations'!D$1:D$3352, MATCH(B106, 'Member Locations'!A$1:'Member Locations'!A$1:A$3352,0))</f>
        <v>Pittsburgh PA</v>
      </c>
    </row>
    <row r="107" spans="1:3" x14ac:dyDescent="0.2">
      <c r="A107">
        <v>221461720</v>
      </c>
      <c r="B107">
        <v>178543982</v>
      </c>
      <c r="C107" t="str">
        <f>INDEX('Member Locations'!D$1:D$3352, MATCH(B107, 'Member Locations'!A$1:'Member Locations'!A$1:A$3352,0))</f>
        <v>Greensburg PA</v>
      </c>
    </row>
    <row r="108" spans="1:3" x14ac:dyDescent="0.2">
      <c r="A108">
        <v>221461720</v>
      </c>
      <c r="B108">
        <v>182614544</v>
      </c>
      <c r="C108" t="str">
        <f>INDEX('Member Locations'!D$1:D$3352, MATCH(B108, 'Member Locations'!A$1:'Member Locations'!A$1:A$3352,0))</f>
        <v>Cranberry Twp PA</v>
      </c>
    </row>
    <row r="109" spans="1:3" x14ac:dyDescent="0.2">
      <c r="A109">
        <v>221461720</v>
      </c>
      <c r="B109">
        <v>162458792</v>
      </c>
      <c r="C109" t="str">
        <f>INDEX('Member Locations'!D$1:D$3352, MATCH(B109, 'Member Locations'!A$1:'Member Locations'!A$1:A$3352,0))</f>
        <v>Pittsburgh PA</v>
      </c>
    </row>
    <row r="110" spans="1:3" x14ac:dyDescent="0.2">
      <c r="A110">
        <v>221461720</v>
      </c>
      <c r="B110">
        <v>78623212</v>
      </c>
      <c r="C110" t="str">
        <f>INDEX('Member Locations'!D$1:D$3352, MATCH(B110, 'Member Locations'!A$1:'Member Locations'!A$1:A$3352,0))</f>
        <v>Pittsburgh PA</v>
      </c>
    </row>
    <row r="111" spans="1:3" x14ac:dyDescent="0.2">
      <c r="A111">
        <v>221461720</v>
      </c>
      <c r="B111">
        <v>87806132</v>
      </c>
      <c r="C111" t="str">
        <f>INDEX('Member Locations'!D$1:D$3352, MATCH(B111, 'Member Locations'!A$1:'Member Locations'!A$1:A$3352,0))</f>
        <v>Pittsburgh PA</v>
      </c>
    </row>
    <row r="112" spans="1:3" x14ac:dyDescent="0.2">
      <c r="A112">
        <v>221461720</v>
      </c>
      <c r="B112">
        <v>8491195</v>
      </c>
      <c r="C112" t="str">
        <f>INDEX('Member Locations'!D$1:D$3352, MATCH(B112, 'Member Locations'!A$1:'Member Locations'!A$1:A$3352,0))</f>
        <v>South Park PA</v>
      </c>
    </row>
    <row r="113" spans="1:3" x14ac:dyDescent="0.2">
      <c r="A113">
        <v>221461720</v>
      </c>
      <c r="B113">
        <v>76086152</v>
      </c>
      <c r="C113" t="str">
        <f>INDEX('Member Locations'!D$1:D$3352, MATCH(B113, 'Member Locations'!A$1:'Member Locations'!A$1:A$3352,0))</f>
        <v>Trafford PA</v>
      </c>
    </row>
    <row r="114" spans="1:3" x14ac:dyDescent="0.2">
      <c r="A114">
        <v>221461720</v>
      </c>
      <c r="B114">
        <v>10831907</v>
      </c>
      <c r="C114" t="str">
        <f>INDEX('Member Locations'!D$1:D$3352, MATCH(B114, 'Member Locations'!A$1:'Member Locations'!A$1:A$3352,0))</f>
        <v>Morgantown WV</v>
      </c>
    </row>
    <row r="115" spans="1:3" x14ac:dyDescent="0.2">
      <c r="A115">
        <v>221461720</v>
      </c>
      <c r="B115">
        <v>14268974</v>
      </c>
      <c r="C115" t="str">
        <f>INDEX('Member Locations'!D$1:D$3352, MATCH(B115, 'Member Locations'!A$1:'Member Locations'!A$1:A$3352,0))</f>
        <v>Akron OH</v>
      </c>
    </row>
    <row r="116" spans="1:3" x14ac:dyDescent="0.2">
      <c r="A116">
        <v>221461720</v>
      </c>
      <c r="B116">
        <v>183637314</v>
      </c>
      <c r="C116" t="str">
        <f>INDEX('Member Locations'!D$1:D$3352, MATCH(B116, 'Member Locations'!A$1:'Member Locations'!A$1:A$3352,0))</f>
        <v>Cranberry Twp PA</v>
      </c>
    </row>
    <row r="117" spans="1:3" x14ac:dyDescent="0.2">
      <c r="A117">
        <v>221461720</v>
      </c>
      <c r="B117">
        <v>166461492</v>
      </c>
      <c r="C117" t="str">
        <f>INDEX('Member Locations'!D$1:D$3352, MATCH(B117, 'Member Locations'!A$1:'Member Locations'!A$1:A$3352,0))</f>
        <v>Cranberry Twp PA</v>
      </c>
    </row>
    <row r="118" spans="1:3" x14ac:dyDescent="0.2">
      <c r="A118">
        <v>221461720</v>
      </c>
      <c r="B118">
        <v>163807172</v>
      </c>
      <c r="C118" t="str">
        <f>INDEX('Member Locations'!D$1:D$3352, MATCH(B118, 'Member Locations'!A$1:'Member Locations'!A$1:A$3352,0))</f>
        <v>Cranberry Twp PA</v>
      </c>
    </row>
    <row r="119" spans="1:3" x14ac:dyDescent="0.2">
      <c r="A119">
        <v>221461720</v>
      </c>
      <c r="B119">
        <v>183308024</v>
      </c>
      <c r="C119" t="str">
        <f>INDEX('Member Locations'!D$1:D$3352, MATCH(B119, 'Member Locations'!A$1:'Member Locations'!A$1:A$3352,0))</f>
        <v>Mars PA</v>
      </c>
    </row>
    <row r="120" spans="1:3" x14ac:dyDescent="0.2">
      <c r="A120">
        <v>221461720</v>
      </c>
      <c r="B120">
        <v>140119232</v>
      </c>
      <c r="C120" t="str">
        <f>INDEX('Member Locations'!D$1:D$3352, MATCH(B120, 'Member Locations'!A$1:'Member Locations'!A$1:A$3352,0))</f>
        <v>Cranberry Twp PA</v>
      </c>
    </row>
    <row r="121" spans="1:3" x14ac:dyDescent="0.2">
      <c r="A121">
        <v>221461720</v>
      </c>
      <c r="B121">
        <v>51439282</v>
      </c>
      <c r="C121" t="str">
        <f>INDEX('Member Locations'!D$1:D$3352, MATCH(B121, 'Member Locations'!A$1:'Member Locations'!A$1:A$3352,0))</f>
        <v>Pittsburgh PA</v>
      </c>
    </row>
    <row r="122" spans="1:3" x14ac:dyDescent="0.2">
      <c r="A122">
        <v>221461720</v>
      </c>
      <c r="B122">
        <v>65607412</v>
      </c>
      <c r="C122" t="str">
        <f>INDEX('Member Locations'!D$1:D$3352, MATCH(B122, 'Member Locations'!A$1:'Member Locations'!A$1:A$3352,0))</f>
        <v>Pittsburgh PA</v>
      </c>
    </row>
    <row r="123" spans="1:3" x14ac:dyDescent="0.2">
      <c r="A123">
        <v>221461720</v>
      </c>
      <c r="B123">
        <v>47111662</v>
      </c>
      <c r="C123" t="str">
        <f>INDEX('Member Locations'!D$1:D$3352, MATCH(B123, 'Member Locations'!A$1:'Member Locations'!A$1:A$3352,0))</f>
        <v>Murrysville PA</v>
      </c>
    </row>
    <row r="124" spans="1:3" x14ac:dyDescent="0.2">
      <c r="A124">
        <v>221461720</v>
      </c>
      <c r="B124">
        <v>189607800</v>
      </c>
      <c r="C124" t="str">
        <f>INDEX('Member Locations'!D$1:D$3352, MATCH(B124, 'Member Locations'!A$1:'Member Locations'!A$1:A$3352,0))</f>
        <v>Monroeville PA</v>
      </c>
    </row>
    <row r="125" spans="1:3" x14ac:dyDescent="0.2">
      <c r="A125">
        <v>221461720</v>
      </c>
      <c r="B125">
        <v>179490122</v>
      </c>
      <c r="C125" t="str">
        <f>INDEX('Member Locations'!D$1:D$3352, MATCH(B125, 'Member Locations'!A$1:'Member Locations'!A$1:A$3352,0))</f>
        <v>Pittsburgh PA</v>
      </c>
    </row>
    <row r="126" spans="1:3" x14ac:dyDescent="0.2">
      <c r="A126">
        <v>221461720</v>
      </c>
      <c r="B126">
        <v>133859052</v>
      </c>
      <c r="C126" t="str">
        <f>INDEX('Member Locations'!D$1:D$3352, MATCH(B126, 'Member Locations'!A$1:'Member Locations'!A$1:A$3352,0))</f>
        <v>Freeport PA</v>
      </c>
    </row>
    <row r="127" spans="1:3" x14ac:dyDescent="0.2">
      <c r="A127">
        <v>221461720</v>
      </c>
      <c r="B127">
        <v>187168981</v>
      </c>
      <c r="C127" t="str">
        <f>INDEX('Member Locations'!D$1:D$3352, MATCH(B127, 'Member Locations'!A$1:'Member Locations'!A$1:A$3352,0))</f>
        <v>Pittsburgh PA</v>
      </c>
    </row>
    <row r="128" spans="1:3" x14ac:dyDescent="0.2">
      <c r="A128">
        <v>221461720</v>
      </c>
      <c r="B128">
        <v>217933</v>
      </c>
      <c r="C128" t="str">
        <f>INDEX('Member Locations'!D$1:D$3352, MATCH(B128, 'Member Locations'!A$1:'Member Locations'!A$1:A$3352,0))</f>
        <v>Pittsburgh PA</v>
      </c>
    </row>
    <row r="129" spans="1:3" x14ac:dyDescent="0.2">
      <c r="A129">
        <v>221461720</v>
      </c>
      <c r="B129">
        <v>183079114</v>
      </c>
      <c r="C129" t="str">
        <f>INDEX('Member Locations'!D$1:D$3352, MATCH(B129, 'Member Locations'!A$1:'Member Locations'!A$1:A$3352,0))</f>
        <v>Cranberry Twp PA</v>
      </c>
    </row>
    <row r="130" spans="1:3" x14ac:dyDescent="0.2">
      <c r="A130">
        <v>221461720</v>
      </c>
      <c r="B130">
        <v>187960593</v>
      </c>
      <c r="C130" t="str">
        <f>INDEX('Member Locations'!D$1:D$3352, MATCH(B130, 'Member Locations'!A$1:'Member Locations'!A$1:A$3352,0))</f>
        <v>Pittsburgh PA</v>
      </c>
    </row>
    <row r="131" spans="1:3" x14ac:dyDescent="0.2">
      <c r="A131">
        <v>221461720</v>
      </c>
      <c r="B131">
        <v>159716942</v>
      </c>
      <c r="C131" t="str">
        <f>INDEX('Member Locations'!D$1:D$3352, MATCH(B131, 'Member Locations'!A$1:'Member Locations'!A$1:A$3352,0))</f>
        <v>Cranberry Twp PA</v>
      </c>
    </row>
    <row r="132" spans="1:3" x14ac:dyDescent="0.2">
      <c r="A132">
        <v>221461720</v>
      </c>
      <c r="B132">
        <v>162365942</v>
      </c>
      <c r="C132" t="str">
        <f>INDEX('Member Locations'!D$1:D$3352, MATCH(B132, 'Member Locations'!A$1:'Member Locations'!A$1:A$3352,0))</f>
        <v>Cranberry Twp PA</v>
      </c>
    </row>
    <row r="133" spans="1:3" x14ac:dyDescent="0.2">
      <c r="A133">
        <v>221461720</v>
      </c>
      <c r="B133">
        <v>159677282</v>
      </c>
      <c r="C133" t="str">
        <f>INDEX('Member Locations'!D$1:D$3352, MATCH(B133, 'Member Locations'!A$1:'Member Locations'!A$1:A$3352,0))</f>
        <v>Pittsburgh PA</v>
      </c>
    </row>
    <row r="134" spans="1:3" x14ac:dyDescent="0.2">
      <c r="A134">
        <v>221461720</v>
      </c>
      <c r="B134">
        <v>161043712</v>
      </c>
      <c r="C134" t="str">
        <f>INDEX('Member Locations'!D$1:D$3352, MATCH(B134, 'Member Locations'!A$1:'Member Locations'!A$1:A$3352,0))</f>
        <v>Cranberry Twp PA</v>
      </c>
    </row>
    <row r="135" spans="1:3" x14ac:dyDescent="0.2">
      <c r="A135">
        <v>221461720</v>
      </c>
      <c r="B135">
        <v>152212932</v>
      </c>
      <c r="C135" t="str">
        <f>INDEX('Member Locations'!D$1:D$3352, MATCH(B135, 'Member Locations'!A$1:'Member Locations'!A$1:A$3352,0))</f>
        <v>Pittsburgh PA</v>
      </c>
    </row>
    <row r="136" spans="1:3" x14ac:dyDescent="0.2">
      <c r="A136">
        <v>221461720</v>
      </c>
      <c r="B136">
        <v>131931952</v>
      </c>
      <c r="C136" t="str">
        <f>INDEX('Member Locations'!D$1:D$3352, MATCH(B136, 'Member Locations'!A$1:'Member Locations'!A$1:A$3352,0))</f>
        <v>Pittsburgh PA</v>
      </c>
    </row>
    <row r="137" spans="1:3" x14ac:dyDescent="0.2">
      <c r="A137">
        <v>221683311</v>
      </c>
      <c r="B137">
        <v>98765062</v>
      </c>
      <c r="C137" t="str">
        <f>INDEX('Member Locations'!D$1:D$3352, MATCH(B137, 'Member Locations'!A$1:'Member Locations'!A$1:A$3352,0))</f>
        <v>Pittsburgh PA</v>
      </c>
    </row>
    <row r="138" spans="1:3" x14ac:dyDescent="0.2">
      <c r="A138">
        <v>221683311</v>
      </c>
      <c r="B138">
        <v>92275762</v>
      </c>
      <c r="C138" t="str">
        <f>INDEX('Member Locations'!D$1:D$3352, MATCH(B138, 'Member Locations'!A$1:'Member Locations'!A$1:A$3352,0))</f>
        <v>Pittsburgh PA</v>
      </c>
    </row>
    <row r="139" spans="1:3" x14ac:dyDescent="0.2">
      <c r="A139">
        <v>221683311</v>
      </c>
      <c r="B139">
        <v>16923041</v>
      </c>
      <c r="C139" t="str">
        <f>INDEX('Member Locations'!D$1:D$3352, MATCH(B139, 'Member Locations'!A$1:'Member Locations'!A$1:A$3352,0))</f>
        <v>Venetia PA</v>
      </c>
    </row>
    <row r="140" spans="1:3" x14ac:dyDescent="0.2">
      <c r="A140">
        <v>221683311</v>
      </c>
      <c r="B140">
        <v>24177722</v>
      </c>
      <c r="C140" t="str">
        <f>INDEX('Member Locations'!D$1:D$3352, MATCH(B140, 'Member Locations'!A$1:'Member Locations'!A$1:A$3352,0))</f>
        <v>Pittsburgh PA</v>
      </c>
    </row>
    <row r="141" spans="1:3" x14ac:dyDescent="0.2">
      <c r="A141">
        <v>221683311</v>
      </c>
      <c r="B141">
        <v>28337752</v>
      </c>
      <c r="C141" t="str">
        <f>INDEX('Member Locations'!D$1:D$3352, MATCH(B141, 'Member Locations'!A$1:'Member Locations'!A$1:A$3352,0))</f>
        <v>Pittsburgh PA</v>
      </c>
    </row>
    <row r="142" spans="1:3" x14ac:dyDescent="0.2">
      <c r="A142">
        <v>221683311</v>
      </c>
      <c r="B142">
        <v>14662936</v>
      </c>
      <c r="C142" t="str">
        <f>INDEX('Member Locations'!D$1:D$3352, MATCH(B142, 'Member Locations'!A$1:'Member Locations'!A$1:A$3352,0))</f>
        <v>Pittsburgh PA</v>
      </c>
    </row>
    <row r="143" spans="1:3" x14ac:dyDescent="0.2">
      <c r="A143">
        <v>221683311</v>
      </c>
      <c r="B143">
        <v>9435928</v>
      </c>
      <c r="C143" t="str">
        <f>INDEX('Member Locations'!D$1:D$3352, MATCH(B143, 'Member Locations'!A$1:'Member Locations'!A$1:A$3352,0))</f>
        <v>Pittsburgh PA</v>
      </c>
    </row>
    <row r="144" spans="1:3" x14ac:dyDescent="0.2">
      <c r="A144">
        <v>221683311</v>
      </c>
      <c r="B144">
        <v>190087196</v>
      </c>
      <c r="C144" t="str">
        <f>INDEX('Member Locations'!D$1:D$3352, MATCH(B144, 'Member Locations'!A$1:'Member Locations'!A$1:A$3352,0))</f>
        <v>Finleyville PA</v>
      </c>
    </row>
    <row r="145" spans="1:3" x14ac:dyDescent="0.2">
      <c r="A145">
        <v>221683311</v>
      </c>
      <c r="B145">
        <v>120052842</v>
      </c>
      <c r="C145" t="str">
        <f>INDEX('Member Locations'!D$1:D$3352, MATCH(B145, 'Member Locations'!A$1:'Member Locations'!A$1:A$3352,0))</f>
        <v>Indiana PA</v>
      </c>
    </row>
    <row r="146" spans="1:3" x14ac:dyDescent="0.2">
      <c r="A146">
        <v>221683311</v>
      </c>
      <c r="B146">
        <v>13512735</v>
      </c>
      <c r="C146" t="str">
        <f>INDEX('Member Locations'!D$1:D$3352, MATCH(B146, 'Member Locations'!A$1:'Member Locations'!A$1:A$3352,0))</f>
        <v>Pittsburgh PA</v>
      </c>
    </row>
    <row r="147" spans="1:3" x14ac:dyDescent="0.2">
      <c r="A147">
        <v>221683311</v>
      </c>
      <c r="B147">
        <v>190445947</v>
      </c>
      <c r="C147" t="str">
        <f>INDEX('Member Locations'!D$1:D$3352, MATCH(B147, 'Member Locations'!A$1:'Member Locations'!A$1:A$3352,0))</f>
        <v>Sewickley PA</v>
      </c>
    </row>
    <row r="148" spans="1:3" x14ac:dyDescent="0.2">
      <c r="A148">
        <v>221683311</v>
      </c>
      <c r="B148">
        <v>71559082</v>
      </c>
      <c r="C148" t="str">
        <f>INDEX('Member Locations'!D$1:D$3352, MATCH(B148, 'Member Locations'!A$1:'Member Locations'!A$1:A$3352,0))</f>
        <v>Butler PA</v>
      </c>
    </row>
    <row r="149" spans="1:3" x14ac:dyDescent="0.2">
      <c r="A149">
        <v>221683311</v>
      </c>
      <c r="B149">
        <v>4216282</v>
      </c>
      <c r="C149" t="str">
        <f>INDEX('Member Locations'!D$1:D$3352, MATCH(B149, 'Member Locations'!A$1:'Member Locations'!A$1:A$3352,0))</f>
        <v>Pittsburgh PA</v>
      </c>
    </row>
    <row r="150" spans="1:3" x14ac:dyDescent="0.2">
      <c r="A150">
        <v>221683311</v>
      </c>
      <c r="B150">
        <v>1066772</v>
      </c>
      <c r="C150" t="str">
        <f>INDEX('Member Locations'!D$1:D$3352, MATCH(B150, 'Member Locations'!A$1:'Member Locations'!A$1:A$3352,0))</f>
        <v>Youngstown OH</v>
      </c>
    </row>
    <row r="151" spans="1:3" x14ac:dyDescent="0.2">
      <c r="A151">
        <v>221714734</v>
      </c>
      <c r="B151">
        <v>134784462</v>
      </c>
      <c r="C151" t="str">
        <f>INDEX('Member Locations'!D$1:D$3352, MATCH(B151, 'Member Locations'!A$1:'Member Locations'!A$1:A$3352,0))</f>
        <v>Pittsburgh PA</v>
      </c>
    </row>
    <row r="152" spans="1:3" x14ac:dyDescent="0.2">
      <c r="A152">
        <v>221714734</v>
      </c>
      <c r="B152">
        <v>49813702</v>
      </c>
      <c r="C152" t="str">
        <f>INDEX('Member Locations'!D$1:D$3352, MATCH(B152, 'Member Locations'!A$1:'Member Locations'!A$1:A$3352,0))</f>
        <v>Pittsburgh PA</v>
      </c>
    </row>
    <row r="153" spans="1:3" x14ac:dyDescent="0.2">
      <c r="A153">
        <v>221714734</v>
      </c>
      <c r="B153">
        <v>52545892</v>
      </c>
      <c r="C153" t="str">
        <f>INDEX('Member Locations'!D$1:D$3352, MATCH(B153, 'Member Locations'!A$1:'Member Locations'!A$1:A$3352,0))</f>
        <v>Pittsburgh PA</v>
      </c>
    </row>
    <row r="154" spans="1:3" x14ac:dyDescent="0.2">
      <c r="A154">
        <v>221714734</v>
      </c>
      <c r="B154">
        <v>181584212</v>
      </c>
      <c r="C154" t="str">
        <f>INDEX('Member Locations'!D$1:D$3352, MATCH(B154, 'Member Locations'!A$1:'Member Locations'!A$1:A$3352,0))</f>
        <v>Pittsburgh PA</v>
      </c>
    </row>
    <row r="155" spans="1:3" x14ac:dyDescent="0.2">
      <c r="A155">
        <v>221993862</v>
      </c>
      <c r="B155">
        <v>3735594</v>
      </c>
      <c r="C155" t="str">
        <f>INDEX('Member Locations'!D$1:D$3352, MATCH(B155, 'Member Locations'!A$1:'Member Locations'!A$1:A$3352,0))</f>
        <v>Pittsburgh PA</v>
      </c>
    </row>
    <row r="156" spans="1:3" x14ac:dyDescent="0.2">
      <c r="A156">
        <v>221993862</v>
      </c>
      <c r="B156">
        <v>76844292</v>
      </c>
      <c r="C156" t="str">
        <f>INDEX('Member Locations'!D$1:D$3352, MATCH(B156, 'Member Locations'!A$1:'Member Locations'!A$1:A$3352,0))</f>
        <v>Pittsburgh PA</v>
      </c>
    </row>
    <row r="157" spans="1:3" x14ac:dyDescent="0.2">
      <c r="A157">
        <v>221993862</v>
      </c>
      <c r="B157">
        <v>84337412</v>
      </c>
      <c r="C157" t="str">
        <f>INDEX('Member Locations'!D$1:D$3352, MATCH(B157, 'Member Locations'!A$1:'Member Locations'!A$1:A$3352,0))</f>
        <v>Pittsburgh PA</v>
      </c>
    </row>
    <row r="158" spans="1:3" x14ac:dyDescent="0.2">
      <c r="A158">
        <v>221993862</v>
      </c>
      <c r="B158">
        <v>83050032</v>
      </c>
      <c r="C158" t="str">
        <f>INDEX('Member Locations'!D$1:D$3352, MATCH(B158, 'Member Locations'!A$1:'Member Locations'!A$1:A$3352,0))</f>
        <v>Pittsburgh PA</v>
      </c>
    </row>
    <row r="159" spans="1:3" x14ac:dyDescent="0.2">
      <c r="A159">
        <v>221993862</v>
      </c>
      <c r="B159">
        <v>151684302</v>
      </c>
      <c r="C159" t="str">
        <f>INDEX('Member Locations'!D$1:D$3352, MATCH(B159, 'Member Locations'!A$1:'Member Locations'!A$1:A$3352,0))</f>
        <v>Allison Park PA</v>
      </c>
    </row>
    <row r="160" spans="1:3" x14ac:dyDescent="0.2">
      <c r="A160">
        <v>221993862</v>
      </c>
      <c r="B160">
        <v>136914502</v>
      </c>
      <c r="C160" t="str">
        <f>INDEX('Member Locations'!D$1:D$3352, MATCH(B160, 'Member Locations'!A$1:'Member Locations'!A$1:A$3352,0))</f>
        <v>Pittsburgh PA</v>
      </c>
    </row>
    <row r="161" spans="1:3" x14ac:dyDescent="0.2">
      <c r="A161">
        <v>221993862</v>
      </c>
      <c r="B161">
        <v>9724419</v>
      </c>
      <c r="C161" t="str">
        <f>INDEX('Member Locations'!D$1:D$3352, MATCH(B161, 'Member Locations'!A$1:'Member Locations'!A$1:A$3352,0))</f>
        <v>Pittsburgh PA</v>
      </c>
    </row>
    <row r="162" spans="1:3" x14ac:dyDescent="0.2">
      <c r="A162">
        <v>221993862</v>
      </c>
      <c r="B162">
        <v>12395765</v>
      </c>
      <c r="C162" t="str">
        <f>INDEX('Member Locations'!D$1:D$3352, MATCH(B162, 'Member Locations'!A$1:'Member Locations'!A$1:A$3352,0))</f>
        <v>Pittsburgh PA</v>
      </c>
    </row>
    <row r="163" spans="1:3" x14ac:dyDescent="0.2">
      <c r="A163">
        <v>221993862</v>
      </c>
      <c r="B163">
        <v>12937388</v>
      </c>
      <c r="C163" t="str">
        <f>INDEX('Member Locations'!D$1:D$3352, MATCH(B163, 'Member Locations'!A$1:'Member Locations'!A$1:A$3352,0))</f>
        <v>Pittsburgh PA</v>
      </c>
    </row>
    <row r="164" spans="1:3" x14ac:dyDescent="0.2">
      <c r="A164">
        <v>221993862</v>
      </c>
      <c r="B164">
        <v>149501842</v>
      </c>
      <c r="C164" t="str">
        <f>INDEX('Member Locations'!D$1:D$3352, MATCH(B164, 'Member Locations'!A$1:'Member Locations'!A$1:A$3352,0))</f>
        <v>Pittsburgh PA</v>
      </c>
    </row>
    <row r="165" spans="1:3" x14ac:dyDescent="0.2">
      <c r="A165">
        <v>221993862</v>
      </c>
      <c r="B165">
        <v>119519002</v>
      </c>
      <c r="C165" t="str">
        <f>INDEX('Member Locations'!D$1:D$3352, MATCH(B165, 'Member Locations'!A$1:'Member Locations'!A$1:A$3352,0))</f>
        <v>Pittsburgh PA</v>
      </c>
    </row>
    <row r="166" spans="1:3" x14ac:dyDescent="0.2">
      <c r="A166">
        <v>221993862</v>
      </c>
      <c r="B166">
        <v>39358872</v>
      </c>
      <c r="C166" t="str">
        <f>INDEX('Member Locations'!D$1:D$3352, MATCH(B166, 'Member Locations'!A$1:'Member Locations'!A$1:A$3352,0))</f>
        <v>Pittsburgh PA</v>
      </c>
    </row>
    <row r="167" spans="1:3" x14ac:dyDescent="0.2">
      <c r="A167">
        <v>221993862</v>
      </c>
      <c r="B167">
        <v>77976052</v>
      </c>
      <c r="C167" t="str">
        <f>INDEX('Member Locations'!D$1:D$3352, MATCH(B167, 'Member Locations'!A$1:'Member Locations'!A$1:A$3352,0))</f>
        <v>Pittsburgh PA</v>
      </c>
    </row>
    <row r="168" spans="1:3" x14ac:dyDescent="0.2">
      <c r="A168">
        <v>221993862</v>
      </c>
      <c r="B168">
        <v>136595632</v>
      </c>
      <c r="C168" t="str">
        <f>INDEX('Member Locations'!D$1:D$3352, MATCH(B168, 'Member Locations'!A$1:'Member Locations'!A$1:A$3352,0))</f>
        <v>Pittsburgh PA</v>
      </c>
    </row>
    <row r="169" spans="1:3" x14ac:dyDescent="0.2">
      <c r="A169">
        <v>221993862</v>
      </c>
      <c r="B169">
        <v>122414542</v>
      </c>
      <c r="C169" t="str">
        <f>INDEX('Member Locations'!D$1:D$3352, MATCH(B169, 'Member Locations'!A$1:'Member Locations'!A$1:A$3352,0))</f>
        <v>Pittsburgh PA</v>
      </c>
    </row>
    <row r="170" spans="1:3" x14ac:dyDescent="0.2">
      <c r="A170">
        <v>221993862</v>
      </c>
      <c r="B170">
        <v>183020698</v>
      </c>
      <c r="C170" t="str">
        <f>INDEX('Member Locations'!D$1:D$3352, MATCH(B170, 'Member Locations'!A$1:'Member Locations'!A$1:A$3352,0))</f>
        <v>Bradfordwoods PA</v>
      </c>
    </row>
    <row r="171" spans="1:3" x14ac:dyDescent="0.2">
      <c r="A171">
        <v>221993862</v>
      </c>
      <c r="B171">
        <v>81390362</v>
      </c>
      <c r="C171" t="str">
        <f>INDEX('Member Locations'!D$1:D$3352, MATCH(B171, 'Member Locations'!A$1:'Member Locations'!A$1:A$3352,0))</f>
        <v>Pittsburgh PA</v>
      </c>
    </row>
    <row r="172" spans="1:3" x14ac:dyDescent="0.2">
      <c r="A172">
        <v>221993862</v>
      </c>
      <c r="B172">
        <v>81438722</v>
      </c>
      <c r="C172" t="str">
        <f>INDEX('Member Locations'!D$1:D$3352, MATCH(B172, 'Member Locations'!A$1:'Member Locations'!A$1:A$3352,0))</f>
        <v>Pittsburgh PA</v>
      </c>
    </row>
    <row r="173" spans="1:3" x14ac:dyDescent="0.2">
      <c r="A173">
        <v>221993862</v>
      </c>
      <c r="B173">
        <v>187499371</v>
      </c>
      <c r="C173" t="str">
        <f>INDEX('Member Locations'!D$1:D$3352, MATCH(B173, 'Member Locations'!A$1:'Member Locations'!A$1:A$3352,0))</f>
        <v>Pittsburgh PA</v>
      </c>
    </row>
    <row r="174" spans="1:3" x14ac:dyDescent="0.2">
      <c r="A174">
        <v>221993862</v>
      </c>
      <c r="B174">
        <v>72444322</v>
      </c>
      <c r="C174" t="str">
        <f>INDEX('Member Locations'!D$1:D$3352, MATCH(B174, 'Member Locations'!A$1:'Member Locations'!A$1:A$3352,0))</f>
        <v>Pittsburgh PA</v>
      </c>
    </row>
    <row r="175" spans="1:3" x14ac:dyDescent="0.2">
      <c r="A175">
        <v>221993862</v>
      </c>
      <c r="B175">
        <v>188547412</v>
      </c>
      <c r="C175" t="str">
        <f>INDEX('Member Locations'!D$1:D$3352, MATCH(B175, 'Member Locations'!A$1:'Member Locations'!A$1:A$3352,0))</f>
        <v>Pittsburgh PA</v>
      </c>
    </row>
    <row r="176" spans="1:3" x14ac:dyDescent="0.2">
      <c r="A176">
        <v>221993862</v>
      </c>
      <c r="B176">
        <v>108263592</v>
      </c>
      <c r="C176" t="str">
        <f>INDEX('Member Locations'!D$1:D$3352, MATCH(B176, 'Member Locations'!A$1:'Member Locations'!A$1:A$3352,0))</f>
        <v>Pittsburgh PA</v>
      </c>
    </row>
    <row r="177" spans="1:3" x14ac:dyDescent="0.2">
      <c r="A177">
        <v>221993862</v>
      </c>
      <c r="B177">
        <v>177944032</v>
      </c>
      <c r="C177" t="str">
        <f>INDEX('Member Locations'!D$1:D$3352, MATCH(B177, 'Member Locations'!A$1:'Member Locations'!A$1:A$3352,0))</f>
        <v>Pittsburgh PA</v>
      </c>
    </row>
    <row r="178" spans="1:3" x14ac:dyDescent="0.2">
      <c r="A178">
        <v>221993862</v>
      </c>
      <c r="B178">
        <v>190545096</v>
      </c>
      <c r="C178" t="str">
        <f>INDEX('Member Locations'!D$1:D$3352, MATCH(B178, 'Member Locations'!A$1:'Member Locations'!A$1:A$3352,0))</f>
        <v>Pittsburgh PA</v>
      </c>
    </row>
    <row r="179" spans="1:3" x14ac:dyDescent="0.2">
      <c r="A179">
        <v>221993862</v>
      </c>
      <c r="B179">
        <v>189137760</v>
      </c>
      <c r="C179" t="str">
        <f>INDEX('Member Locations'!D$1:D$3352, MATCH(B179, 'Member Locations'!A$1:'Member Locations'!A$1:A$3352,0))</f>
        <v>Pittsburgh PA</v>
      </c>
    </row>
    <row r="180" spans="1:3" x14ac:dyDescent="0.2">
      <c r="A180">
        <v>221993862</v>
      </c>
      <c r="B180">
        <v>83491002</v>
      </c>
      <c r="C180" t="str">
        <f>INDEX('Member Locations'!D$1:D$3352, MATCH(B180, 'Member Locations'!A$1:'Member Locations'!A$1:A$3352,0))</f>
        <v>Freedom PA</v>
      </c>
    </row>
    <row r="181" spans="1:3" x14ac:dyDescent="0.2">
      <c r="A181">
        <v>221993908</v>
      </c>
      <c r="B181">
        <v>3735594</v>
      </c>
      <c r="C181" t="str">
        <f>INDEX('Member Locations'!D$1:D$3352, MATCH(B181, 'Member Locations'!A$1:'Member Locations'!A$1:A$3352,0))</f>
        <v>Pittsburgh PA</v>
      </c>
    </row>
    <row r="182" spans="1:3" x14ac:dyDescent="0.2">
      <c r="A182">
        <v>221993908</v>
      </c>
      <c r="B182">
        <v>629443</v>
      </c>
      <c r="C182" t="str">
        <f>INDEX('Member Locations'!D$1:D$3352, MATCH(B182, 'Member Locations'!A$1:'Member Locations'!A$1:A$3352,0))</f>
        <v>Pittsburgh PA</v>
      </c>
    </row>
    <row r="183" spans="1:3" x14ac:dyDescent="0.2">
      <c r="A183">
        <v>221993908</v>
      </c>
      <c r="B183">
        <v>75219092</v>
      </c>
      <c r="C183" t="str">
        <f>INDEX('Member Locations'!D$1:D$3352, MATCH(B183, 'Member Locations'!A$1:'Member Locations'!A$1:A$3352,0))</f>
        <v>Pittsburgh PA</v>
      </c>
    </row>
    <row r="184" spans="1:3" x14ac:dyDescent="0.2">
      <c r="A184">
        <v>221993908</v>
      </c>
      <c r="B184">
        <v>72448892</v>
      </c>
      <c r="C184" t="str">
        <f>INDEX('Member Locations'!D$1:D$3352, MATCH(B184, 'Member Locations'!A$1:'Member Locations'!A$1:A$3352,0))</f>
        <v>Pittsburgh PA</v>
      </c>
    </row>
    <row r="185" spans="1:3" x14ac:dyDescent="0.2">
      <c r="A185">
        <v>221993908</v>
      </c>
      <c r="B185">
        <v>151684302</v>
      </c>
      <c r="C185" t="str">
        <f>INDEX('Member Locations'!D$1:D$3352, MATCH(B185, 'Member Locations'!A$1:'Member Locations'!A$1:A$3352,0))</f>
        <v>Allison Park PA</v>
      </c>
    </row>
    <row r="186" spans="1:3" x14ac:dyDescent="0.2">
      <c r="A186">
        <v>221993908</v>
      </c>
      <c r="B186">
        <v>109905562</v>
      </c>
      <c r="C186" t="str">
        <f>INDEX('Member Locations'!D$1:D$3352, MATCH(B186, 'Member Locations'!A$1:'Member Locations'!A$1:A$3352,0))</f>
        <v>Pittsburgh PA</v>
      </c>
    </row>
    <row r="187" spans="1:3" x14ac:dyDescent="0.2">
      <c r="A187">
        <v>221993908</v>
      </c>
      <c r="B187">
        <v>80827912</v>
      </c>
      <c r="C187" t="str">
        <f>INDEX('Member Locations'!D$1:D$3352, MATCH(B187, 'Member Locations'!A$1:'Member Locations'!A$1:A$3352,0))</f>
        <v>Pittsburgh PA</v>
      </c>
    </row>
    <row r="188" spans="1:3" x14ac:dyDescent="0.2">
      <c r="A188">
        <v>221993908</v>
      </c>
      <c r="B188">
        <v>12395765</v>
      </c>
      <c r="C188" t="str">
        <f>INDEX('Member Locations'!D$1:D$3352, MATCH(B188, 'Member Locations'!A$1:'Member Locations'!A$1:A$3352,0))</f>
        <v>Pittsburgh PA</v>
      </c>
    </row>
    <row r="189" spans="1:3" x14ac:dyDescent="0.2">
      <c r="A189">
        <v>221993908</v>
      </c>
      <c r="B189">
        <v>76844292</v>
      </c>
      <c r="C189" t="str">
        <f>INDEX('Member Locations'!D$1:D$3352, MATCH(B189, 'Member Locations'!A$1:'Member Locations'!A$1:A$3352,0))</f>
        <v>Pittsburgh PA</v>
      </c>
    </row>
    <row r="190" spans="1:3" x14ac:dyDescent="0.2">
      <c r="A190">
        <v>221993908</v>
      </c>
      <c r="B190">
        <v>65157452</v>
      </c>
      <c r="C190" t="str">
        <f>INDEX('Member Locations'!D$1:D$3352, MATCH(B190, 'Member Locations'!A$1:'Member Locations'!A$1:A$3352,0))</f>
        <v>Olmsted Falls OH</v>
      </c>
    </row>
    <row r="191" spans="1:3" x14ac:dyDescent="0.2">
      <c r="A191">
        <v>221993908</v>
      </c>
      <c r="B191">
        <v>82928382</v>
      </c>
      <c r="C191" t="str">
        <f>INDEX('Member Locations'!D$1:D$3352, MATCH(B191, 'Member Locations'!A$1:'Member Locations'!A$1:A$3352,0))</f>
        <v>Pittsburgh PA</v>
      </c>
    </row>
    <row r="192" spans="1:3" x14ac:dyDescent="0.2">
      <c r="A192">
        <v>221993908</v>
      </c>
      <c r="B192">
        <v>72444322</v>
      </c>
      <c r="C192" t="str">
        <f>INDEX('Member Locations'!D$1:D$3352, MATCH(B192, 'Member Locations'!A$1:'Member Locations'!A$1:A$3352,0))</f>
        <v>Pittsburgh PA</v>
      </c>
    </row>
    <row r="193" spans="1:3" x14ac:dyDescent="0.2">
      <c r="A193">
        <v>221993908</v>
      </c>
      <c r="B193">
        <v>183020698</v>
      </c>
      <c r="C193" t="str">
        <f>INDEX('Member Locations'!D$1:D$3352, MATCH(B193, 'Member Locations'!A$1:'Member Locations'!A$1:A$3352,0))</f>
        <v>Bradfordwoods PA</v>
      </c>
    </row>
    <row r="194" spans="1:3" x14ac:dyDescent="0.2">
      <c r="A194">
        <v>221993908</v>
      </c>
      <c r="B194">
        <v>149501842</v>
      </c>
      <c r="C194" t="str">
        <f>INDEX('Member Locations'!D$1:D$3352, MATCH(B194, 'Member Locations'!A$1:'Member Locations'!A$1:A$3352,0))</f>
        <v>Pittsburgh PA</v>
      </c>
    </row>
    <row r="195" spans="1:3" x14ac:dyDescent="0.2">
      <c r="A195">
        <v>221993908</v>
      </c>
      <c r="B195">
        <v>9724419</v>
      </c>
      <c r="C195" t="str">
        <f>INDEX('Member Locations'!D$1:D$3352, MATCH(B195, 'Member Locations'!A$1:'Member Locations'!A$1:A$3352,0))</f>
        <v>Pittsburgh PA</v>
      </c>
    </row>
    <row r="196" spans="1:3" x14ac:dyDescent="0.2">
      <c r="A196">
        <v>221993908</v>
      </c>
      <c r="B196">
        <v>160642262</v>
      </c>
      <c r="C196" t="str">
        <f>INDEX('Member Locations'!D$1:D$3352, MATCH(B196, 'Member Locations'!A$1:'Member Locations'!A$1:A$3352,0))</f>
        <v>Pittsburgh PA</v>
      </c>
    </row>
    <row r="197" spans="1:3" x14ac:dyDescent="0.2">
      <c r="A197">
        <v>221993908</v>
      </c>
      <c r="B197">
        <v>83050032</v>
      </c>
      <c r="C197" t="str">
        <f>INDEX('Member Locations'!D$1:D$3352, MATCH(B197, 'Member Locations'!A$1:'Member Locations'!A$1:A$3352,0))</f>
        <v>Pittsburgh PA</v>
      </c>
    </row>
    <row r="198" spans="1:3" x14ac:dyDescent="0.2">
      <c r="A198">
        <v>221993908</v>
      </c>
      <c r="B198">
        <v>119519002</v>
      </c>
      <c r="C198" t="str">
        <f>INDEX('Member Locations'!D$1:D$3352, MATCH(B198, 'Member Locations'!A$1:'Member Locations'!A$1:A$3352,0))</f>
        <v>Pittsburgh PA</v>
      </c>
    </row>
    <row r="199" spans="1:3" x14ac:dyDescent="0.2">
      <c r="A199">
        <v>221993908</v>
      </c>
      <c r="B199">
        <v>87293232</v>
      </c>
      <c r="C199" t="str">
        <f>INDEX('Member Locations'!D$1:D$3352, MATCH(B199, 'Member Locations'!A$1:'Member Locations'!A$1:A$3352,0))</f>
        <v>Cleveland OH</v>
      </c>
    </row>
    <row r="200" spans="1:3" x14ac:dyDescent="0.2">
      <c r="A200">
        <v>221993908</v>
      </c>
      <c r="B200">
        <v>191415405</v>
      </c>
      <c r="C200" t="str">
        <f>INDEX('Member Locations'!D$1:D$3352, MATCH(B200, 'Member Locations'!A$1:'Member Locations'!A$1:A$3352,0))</f>
        <v>Pittsburgh PA</v>
      </c>
    </row>
    <row r="201" spans="1:3" x14ac:dyDescent="0.2">
      <c r="A201">
        <v>221993908</v>
      </c>
      <c r="B201">
        <v>81438722</v>
      </c>
      <c r="C201" t="str">
        <f>INDEX('Member Locations'!D$1:D$3352, MATCH(B201, 'Member Locations'!A$1:'Member Locations'!A$1:A$3352,0))</f>
        <v>Pittsburgh PA</v>
      </c>
    </row>
    <row r="202" spans="1:3" x14ac:dyDescent="0.2">
      <c r="A202">
        <v>221993908</v>
      </c>
      <c r="B202">
        <v>77976052</v>
      </c>
      <c r="C202" t="str">
        <f>INDEX('Member Locations'!D$1:D$3352, MATCH(B202, 'Member Locations'!A$1:'Member Locations'!A$1:A$3352,0))</f>
        <v>Pittsburgh PA</v>
      </c>
    </row>
    <row r="203" spans="1:3" x14ac:dyDescent="0.2">
      <c r="A203">
        <v>221993908</v>
      </c>
      <c r="B203">
        <v>81390362</v>
      </c>
      <c r="C203" t="str">
        <f>INDEX('Member Locations'!D$1:D$3352, MATCH(B203, 'Member Locations'!A$1:'Member Locations'!A$1:A$3352,0))</f>
        <v>Pittsburgh PA</v>
      </c>
    </row>
    <row r="204" spans="1:3" x14ac:dyDescent="0.2">
      <c r="A204">
        <v>221993908</v>
      </c>
      <c r="B204">
        <v>87044142</v>
      </c>
      <c r="C204" t="str">
        <f>INDEX('Member Locations'!D$1:D$3352, MATCH(B204, 'Member Locations'!A$1:'Member Locations'!A$1:A$3352,0))</f>
        <v>Pittsburgh PA</v>
      </c>
    </row>
    <row r="205" spans="1:3" x14ac:dyDescent="0.2">
      <c r="A205">
        <v>222255004</v>
      </c>
      <c r="B205">
        <v>6386356</v>
      </c>
      <c r="C205" t="str">
        <f>INDEX('Member Locations'!D$1:D$3352, MATCH(B205, 'Member Locations'!A$1:'Member Locations'!A$1:A$3352,0))</f>
        <v>Pittsburgh PA</v>
      </c>
    </row>
    <row r="206" spans="1:3" x14ac:dyDescent="0.2">
      <c r="A206">
        <v>222255004</v>
      </c>
      <c r="B206">
        <v>185183406</v>
      </c>
      <c r="C206" t="str">
        <f>INDEX('Member Locations'!D$1:D$3352, MATCH(B206, 'Member Locations'!A$1:'Member Locations'!A$1:A$3352,0))</f>
        <v>Pittsburgh PA</v>
      </c>
    </row>
    <row r="207" spans="1:3" x14ac:dyDescent="0.2">
      <c r="A207">
        <v>222255004</v>
      </c>
      <c r="B207">
        <v>133373412</v>
      </c>
      <c r="C207" t="str">
        <f>INDEX('Member Locations'!D$1:D$3352, MATCH(B207, 'Member Locations'!A$1:'Member Locations'!A$1:A$3352,0))</f>
        <v>Pittsburgh PA</v>
      </c>
    </row>
    <row r="208" spans="1:3" x14ac:dyDescent="0.2">
      <c r="A208">
        <v>222255004</v>
      </c>
      <c r="B208">
        <v>187080668</v>
      </c>
      <c r="C208" t="str">
        <f>INDEX('Member Locations'!D$1:D$3352, MATCH(B208, 'Member Locations'!A$1:'Member Locations'!A$1:A$3352,0))</f>
        <v>Pittsburgh PA</v>
      </c>
    </row>
    <row r="209" spans="1:3" x14ac:dyDescent="0.2">
      <c r="A209">
        <v>222255004</v>
      </c>
      <c r="B209">
        <v>106997802</v>
      </c>
      <c r="C209" t="str">
        <f>INDEX('Member Locations'!D$1:D$3352, MATCH(B209, 'Member Locations'!A$1:'Member Locations'!A$1:A$3352,0))</f>
        <v>Pittsburgh PA</v>
      </c>
    </row>
    <row r="210" spans="1:3" x14ac:dyDescent="0.2">
      <c r="A210">
        <v>222255004</v>
      </c>
      <c r="B210">
        <v>99422482</v>
      </c>
      <c r="C210" t="str">
        <f>INDEX('Member Locations'!D$1:D$3352, MATCH(B210, 'Member Locations'!A$1:'Member Locations'!A$1:A$3352,0))</f>
        <v>Pittsburgh PA</v>
      </c>
    </row>
    <row r="211" spans="1:3" x14ac:dyDescent="0.2">
      <c r="A211">
        <v>222255004</v>
      </c>
      <c r="B211">
        <v>64488522</v>
      </c>
      <c r="C211" t="str">
        <f>INDEX('Member Locations'!D$1:D$3352, MATCH(B211, 'Member Locations'!A$1:'Member Locations'!A$1:A$3352,0))</f>
        <v>Pittsburgh PA</v>
      </c>
    </row>
    <row r="212" spans="1:3" x14ac:dyDescent="0.2">
      <c r="A212">
        <v>222255004</v>
      </c>
      <c r="B212">
        <v>190244209</v>
      </c>
      <c r="C212" t="str">
        <f>INDEX('Member Locations'!D$1:D$3352, MATCH(B212, 'Member Locations'!A$1:'Member Locations'!A$1:A$3352,0))</f>
        <v>Aliquippa PA</v>
      </c>
    </row>
    <row r="213" spans="1:3" x14ac:dyDescent="0.2">
      <c r="A213">
        <v>222255004</v>
      </c>
      <c r="B213">
        <v>12695221</v>
      </c>
      <c r="C213" t="str">
        <f>INDEX('Member Locations'!D$1:D$3352, MATCH(B213, 'Member Locations'!A$1:'Member Locations'!A$1:A$3352,0))</f>
        <v>Pittsburgh PA</v>
      </c>
    </row>
    <row r="214" spans="1:3" x14ac:dyDescent="0.2">
      <c r="A214">
        <v>222255004</v>
      </c>
      <c r="B214">
        <v>187412075</v>
      </c>
      <c r="C214" t="str">
        <f>INDEX('Member Locations'!D$1:D$3352, MATCH(B214, 'Member Locations'!A$1:'Member Locations'!A$1:A$3352,0))</f>
        <v>Coraopolis PA</v>
      </c>
    </row>
    <row r="215" spans="1:3" x14ac:dyDescent="0.2">
      <c r="A215">
        <v>222255004</v>
      </c>
      <c r="B215">
        <v>13992020</v>
      </c>
      <c r="C215" t="str">
        <f>INDEX('Member Locations'!D$1:D$3352, MATCH(B215, 'Member Locations'!A$1:'Member Locations'!A$1:A$3352,0))</f>
        <v>Coraopolis PA</v>
      </c>
    </row>
    <row r="216" spans="1:3" x14ac:dyDescent="0.2">
      <c r="A216">
        <v>222255004</v>
      </c>
      <c r="B216">
        <v>183789788</v>
      </c>
      <c r="C216" t="str">
        <f>INDEX('Member Locations'!D$1:D$3352, MATCH(B216, 'Member Locations'!A$1:'Member Locations'!A$1:A$3352,0))</f>
        <v>Bethel Park PA</v>
      </c>
    </row>
    <row r="217" spans="1:3" x14ac:dyDescent="0.2">
      <c r="A217">
        <v>222255129</v>
      </c>
      <c r="B217">
        <v>6386356</v>
      </c>
      <c r="C217" t="str">
        <f>INDEX('Member Locations'!D$1:D$3352, MATCH(B217, 'Member Locations'!A$1:'Member Locations'!A$1:A$3352,0))</f>
        <v>Pittsburgh PA</v>
      </c>
    </row>
    <row r="218" spans="1:3" x14ac:dyDescent="0.2">
      <c r="A218">
        <v>222255129</v>
      </c>
      <c r="B218">
        <v>185183406</v>
      </c>
      <c r="C218" t="str">
        <f>INDEX('Member Locations'!D$1:D$3352, MATCH(B218, 'Member Locations'!A$1:'Member Locations'!A$1:A$3352,0))</f>
        <v>Pittsburgh PA</v>
      </c>
    </row>
    <row r="219" spans="1:3" x14ac:dyDescent="0.2">
      <c r="A219">
        <v>222255129</v>
      </c>
      <c r="B219">
        <v>133373412</v>
      </c>
      <c r="C219" t="str">
        <f>INDEX('Member Locations'!D$1:D$3352, MATCH(B219, 'Member Locations'!A$1:'Member Locations'!A$1:A$3352,0))</f>
        <v>Pittsburgh PA</v>
      </c>
    </row>
    <row r="220" spans="1:3" x14ac:dyDescent="0.2">
      <c r="A220">
        <v>222255129</v>
      </c>
      <c r="B220">
        <v>64488522</v>
      </c>
      <c r="C220" t="str">
        <f>INDEX('Member Locations'!D$1:D$3352, MATCH(B220, 'Member Locations'!A$1:'Member Locations'!A$1:A$3352,0))</f>
        <v>Pittsburgh PA</v>
      </c>
    </row>
    <row r="221" spans="1:3" x14ac:dyDescent="0.2">
      <c r="A221">
        <v>222255129</v>
      </c>
      <c r="B221">
        <v>190413580</v>
      </c>
      <c r="C221" t="str">
        <f>INDEX('Member Locations'!D$1:D$3352, MATCH(B221, 'Member Locations'!A$1:'Member Locations'!A$1:A$3352,0))</f>
        <v>Pittsburgh PA</v>
      </c>
    </row>
    <row r="222" spans="1:3" x14ac:dyDescent="0.2">
      <c r="A222">
        <v>222255129</v>
      </c>
      <c r="B222">
        <v>133747152</v>
      </c>
      <c r="C222" t="str">
        <f>INDEX('Member Locations'!D$1:D$3352, MATCH(B222, 'Member Locations'!A$1:'Member Locations'!A$1:A$3352,0))</f>
        <v>Allison Park PA</v>
      </c>
    </row>
    <row r="223" spans="1:3" x14ac:dyDescent="0.2">
      <c r="A223">
        <v>222255129</v>
      </c>
      <c r="B223">
        <v>14316436</v>
      </c>
      <c r="C223" t="str">
        <f>INDEX('Member Locations'!D$1:D$3352, MATCH(B223, 'Member Locations'!A$1:'Member Locations'!A$1:A$3352,0))</f>
        <v>Cranberry Twp PA</v>
      </c>
    </row>
    <row r="224" spans="1:3" x14ac:dyDescent="0.2">
      <c r="A224">
        <v>222255129</v>
      </c>
      <c r="B224">
        <v>175995002</v>
      </c>
      <c r="C224" t="str">
        <f>INDEX('Member Locations'!D$1:D$3352, MATCH(B224, 'Member Locations'!A$1:'Member Locations'!A$1:A$3352,0))</f>
        <v>Ambridge PA</v>
      </c>
    </row>
    <row r="225" spans="1:3" x14ac:dyDescent="0.2">
      <c r="A225">
        <v>222255129</v>
      </c>
      <c r="B225">
        <v>142206252</v>
      </c>
      <c r="C225" t="str">
        <f>INDEX('Member Locations'!D$1:D$3352, MATCH(B225, 'Member Locations'!A$1:'Member Locations'!A$1:A$3352,0))</f>
        <v>Pittsburgh PA</v>
      </c>
    </row>
    <row r="226" spans="1:3" x14ac:dyDescent="0.2">
      <c r="A226">
        <v>222255129</v>
      </c>
      <c r="B226">
        <v>7390325</v>
      </c>
      <c r="C226" t="str">
        <f>INDEX('Member Locations'!D$1:D$3352, MATCH(B226, 'Member Locations'!A$1:'Member Locations'!A$1:A$3352,0))</f>
        <v>Pittsburgh PA</v>
      </c>
    </row>
    <row r="227" spans="1:3" x14ac:dyDescent="0.2">
      <c r="A227">
        <v>222255129</v>
      </c>
      <c r="B227">
        <v>141233472</v>
      </c>
      <c r="C227" t="str">
        <f>INDEX('Member Locations'!D$1:D$3352, MATCH(B227, 'Member Locations'!A$1:'Member Locations'!A$1:A$3352,0))</f>
        <v>West Mifflin PA</v>
      </c>
    </row>
    <row r="228" spans="1:3" x14ac:dyDescent="0.2">
      <c r="A228">
        <v>222255129</v>
      </c>
      <c r="B228">
        <v>190810221</v>
      </c>
      <c r="C228" t="str">
        <f>INDEX('Member Locations'!D$1:D$3352, MATCH(B228, 'Member Locations'!A$1:'Member Locations'!A$1:A$3352,0))</f>
        <v>Mars PA</v>
      </c>
    </row>
    <row r="229" spans="1:3" x14ac:dyDescent="0.2">
      <c r="A229">
        <v>222255129</v>
      </c>
      <c r="B229">
        <v>185826446</v>
      </c>
      <c r="C229" t="str">
        <f>INDEX('Member Locations'!D$1:D$3352, MATCH(B229, 'Member Locations'!A$1:'Member Locations'!A$1:A$3352,0))</f>
        <v>Pittsburgh PA</v>
      </c>
    </row>
    <row r="230" spans="1:3" x14ac:dyDescent="0.2">
      <c r="A230">
        <v>222255129</v>
      </c>
      <c r="B230">
        <v>191490902</v>
      </c>
      <c r="C230" t="str">
        <f>INDEX('Member Locations'!D$1:D$3352, MATCH(B230, 'Member Locations'!A$1:'Member Locations'!A$1:A$3352,0))</f>
        <v>Butler PA</v>
      </c>
    </row>
    <row r="231" spans="1:3" x14ac:dyDescent="0.2">
      <c r="A231">
        <v>222255129</v>
      </c>
      <c r="B231">
        <v>90817332</v>
      </c>
      <c r="C231" t="str">
        <f>INDEX('Member Locations'!D$1:D$3352, MATCH(B231, 'Member Locations'!A$1:'Member Locations'!A$1:A$3352,0))</f>
        <v>Pittsburgh PA</v>
      </c>
    </row>
    <row r="232" spans="1:3" x14ac:dyDescent="0.2">
      <c r="A232">
        <v>222255129</v>
      </c>
      <c r="B232">
        <v>184784219</v>
      </c>
      <c r="C232" t="str">
        <f>INDEX('Member Locations'!D$1:D$3352, MATCH(B232, 'Member Locations'!A$1:'Member Locations'!A$1:A$3352,0))</f>
        <v>Pittsburgh PA</v>
      </c>
    </row>
    <row r="233" spans="1:3" x14ac:dyDescent="0.2">
      <c r="A233">
        <v>222255425</v>
      </c>
      <c r="B233">
        <v>6386356</v>
      </c>
      <c r="C233" t="str">
        <f>INDEX('Member Locations'!D$1:D$3352, MATCH(B233, 'Member Locations'!A$1:'Member Locations'!A$1:A$3352,0))</f>
        <v>Pittsburgh PA</v>
      </c>
    </row>
    <row r="234" spans="1:3" x14ac:dyDescent="0.2">
      <c r="A234">
        <v>222255425</v>
      </c>
      <c r="B234">
        <v>64488522</v>
      </c>
      <c r="C234" t="str">
        <f>INDEX('Member Locations'!D$1:D$3352, MATCH(B234, 'Member Locations'!A$1:'Member Locations'!A$1:A$3352,0))</f>
        <v>Pittsburgh PA</v>
      </c>
    </row>
    <row r="235" spans="1:3" x14ac:dyDescent="0.2">
      <c r="A235">
        <v>222255425</v>
      </c>
      <c r="B235">
        <v>133373412</v>
      </c>
      <c r="C235" t="str">
        <f>INDEX('Member Locations'!D$1:D$3352, MATCH(B235, 'Member Locations'!A$1:'Member Locations'!A$1:A$3352,0))</f>
        <v>Pittsburgh PA</v>
      </c>
    </row>
    <row r="236" spans="1:3" x14ac:dyDescent="0.2">
      <c r="A236">
        <v>222255430</v>
      </c>
      <c r="B236">
        <v>6386356</v>
      </c>
      <c r="C236" t="str">
        <f>INDEX('Member Locations'!D$1:D$3352, MATCH(B236, 'Member Locations'!A$1:'Member Locations'!A$1:A$3352,0))</f>
        <v>Pittsburgh PA</v>
      </c>
    </row>
    <row r="237" spans="1:3" x14ac:dyDescent="0.2">
      <c r="A237">
        <v>222255430</v>
      </c>
      <c r="B237">
        <v>99422482</v>
      </c>
      <c r="C237" t="str">
        <f>INDEX('Member Locations'!D$1:D$3352, MATCH(B237, 'Member Locations'!A$1:'Member Locations'!A$1:A$3352,0))</f>
        <v>Pittsburgh PA</v>
      </c>
    </row>
    <row r="238" spans="1:3" x14ac:dyDescent="0.2">
      <c r="A238">
        <v>222255430</v>
      </c>
      <c r="B238">
        <v>133373412</v>
      </c>
      <c r="C238" t="str">
        <f>INDEX('Member Locations'!D$1:D$3352, MATCH(B238, 'Member Locations'!A$1:'Member Locations'!A$1:A$3352,0))</f>
        <v>Pittsburgh PA</v>
      </c>
    </row>
    <row r="239" spans="1:3" x14ac:dyDescent="0.2">
      <c r="A239">
        <v>222320180</v>
      </c>
      <c r="B239">
        <v>8211443</v>
      </c>
      <c r="C239" t="str">
        <f>INDEX('Member Locations'!D$1:D$3352, MATCH(B239, 'Member Locations'!A$1:'Member Locations'!A$1:A$3352,0))</f>
        <v>Venetia PA</v>
      </c>
    </row>
    <row r="240" spans="1:3" x14ac:dyDescent="0.2">
      <c r="A240">
        <v>222320180</v>
      </c>
      <c r="B240">
        <v>185838227</v>
      </c>
      <c r="C240" t="str">
        <f>INDEX('Member Locations'!D$1:D$3352, MATCH(B240, 'Member Locations'!A$1:'Member Locations'!A$1:A$3352,0))</f>
        <v>Bethel Park PA</v>
      </c>
    </row>
    <row r="241" spans="1:3" x14ac:dyDescent="0.2">
      <c r="A241">
        <v>222320180</v>
      </c>
      <c r="B241">
        <v>10682437</v>
      </c>
      <c r="C241" t="str">
        <f>INDEX('Member Locations'!D$1:D$3352, MATCH(B241, 'Member Locations'!A$1:'Member Locations'!A$1:A$3352,0))</f>
        <v>Pittsburgh PA</v>
      </c>
    </row>
    <row r="242" spans="1:3" x14ac:dyDescent="0.2">
      <c r="A242">
        <v>222320180</v>
      </c>
      <c r="B242">
        <v>92442612</v>
      </c>
      <c r="C242" t="str">
        <f>INDEX('Member Locations'!D$1:D$3352, MATCH(B242, 'Member Locations'!A$1:'Member Locations'!A$1:A$3352,0))</f>
        <v>Carnegie PA</v>
      </c>
    </row>
    <row r="243" spans="1:3" x14ac:dyDescent="0.2">
      <c r="A243">
        <v>222320180</v>
      </c>
      <c r="B243">
        <v>9545201</v>
      </c>
      <c r="C243" t="str">
        <f>INDEX('Member Locations'!D$1:D$3352, MATCH(B243, 'Member Locations'!A$1:'Member Locations'!A$1:A$3352,0))</f>
        <v>Canonsburg PA</v>
      </c>
    </row>
    <row r="244" spans="1:3" x14ac:dyDescent="0.2">
      <c r="A244">
        <v>222380665</v>
      </c>
      <c r="B244">
        <v>9283917</v>
      </c>
      <c r="C244" t="str">
        <f>INDEX('Member Locations'!D$1:D$3352, MATCH(B244, 'Member Locations'!A$1:'Member Locations'!A$1:A$3352,0))</f>
        <v>Pittsburgh PA</v>
      </c>
    </row>
    <row r="245" spans="1:3" x14ac:dyDescent="0.2">
      <c r="A245">
        <v>222380665</v>
      </c>
      <c r="B245">
        <v>161950062</v>
      </c>
      <c r="C245" t="str">
        <f>INDEX('Member Locations'!D$1:D$3352, MATCH(B245, 'Member Locations'!A$1:'Member Locations'!A$1:A$3352,0))</f>
        <v>Pittsburgh PA</v>
      </c>
    </row>
    <row r="246" spans="1:3" x14ac:dyDescent="0.2">
      <c r="A246">
        <v>222380665</v>
      </c>
      <c r="B246">
        <v>60868092</v>
      </c>
      <c r="C246" t="str">
        <f>INDEX('Member Locations'!D$1:D$3352, MATCH(B246, 'Member Locations'!A$1:'Member Locations'!A$1:A$3352,0))</f>
        <v>Pittsburgh PA</v>
      </c>
    </row>
    <row r="247" spans="1:3" x14ac:dyDescent="0.2">
      <c r="A247">
        <v>222380665</v>
      </c>
      <c r="B247">
        <v>106891862</v>
      </c>
      <c r="C247" t="str">
        <f>INDEX('Member Locations'!D$1:D$3352, MATCH(B247, 'Member Locations'!A$1:'Member Locations'!A$1:A$3352,0))</f>
        <v>Pittsburgh PA</v>
      </c>
    </row>
    <row r="248" spans="1:3" x14ac:dyDescent="0.2">
      <c r="A248">
        <v>222380693</v>
      </c>
      <c r="B248">
        <v>9283917</v>
      </c>
      <c r="C248" t="str">
        <f>INDEX('Member Locations'!D$1:D$3352, MATCH(B248, 'Member Locations'!A$1:'Member Locations'!A$1:A$3352,0))</f>
        <v>Pittsburgh PA</v>
      </c>
    </row>
    <row r="249" spans="1:3" x14ac:dyDescent="0.2">
      <c r="A249">
        <v>222380693</v>
      </c>
      <c r="B249">
        <v>190746608</v>
      </c>
      <c r="C249" t="str">
        <f>INDEX('Member Locations'!D$1:D$3352, MATCH(B249, 'Member Locations'!A$1:'Member Locations'!A$1:A$3352,0))</f>
        <v>Pittsburgh PA</v>
      </c>
    </row>
    <row r="250" spans="1:3" x14ac:dyDescent="0.2">
      <c r="A250">
        <v>222380693</v>
      </c>
      <c r="B250">
        <v>98198432</v>
      </c>
      <c r="C250" t="str">
        <f>INDEX('Member Locations'!D$1:D$3352, MATCH(B250, 'Member Locations'!A$1:'Member Locations'!A$1:A$3352,0))</f>
        <v>Pittsburgh PA</v>
      </c>
    </row>
    <row r="251" spans="1:3" x14ac:dyDescent="0.2">
      <c r="A251">
        <v>222380693</v>
      </c>
      <c r="B251">
        <v>141202572</v>
      </c>
      <c r="C251" t="str">
        <f>INDEX('Member Locations'!D$1:D$3352, MATCH(B251, 'Member Locations'!A$1:'Member Locations'!A$1:A$3352,0))</f>
        <v>Pittsburgh PA</v>
      </c>
    </row>
    <row r="252" spans="1:3" x14ac:dyDescent="0.2">
      <c r="A252">
        <v>222380693</v>
      </c>
      <c r="B252">
        <v>4546837</v>
      </c>
      <c r="C252" t="str">
        <f>INDEX('Member Locations'!D$1:D$3352, MATCH(B252, 'Member Locations'!A$1:'Member Locations'!A$1:A$3352,0))</f>
        <v>Pittsburgh PA</v>
      </c>
    </row>
    <row r="253" spans="1:3" x14ac:dyDescent="0.2">
      <c r="A253">
        <v>222380710</v>
      </c>
      <c r="B253">
        <v>9283917</v>
      </c>
      <c r="C253" t="str">
        <f>INDEX('Member Locations'!D$1:D$3352, MATCH(B253, 'Member Locations'!A$1:'Member Locations'!A$1:A$3352,0))</f>
        <v>Pittsburgh PA</v>
      </c>
    </row>
    <row r="254" spans="1:3" x14ac:dyDescent="0.2">
      <c r="A254">
        <v>222380710</v>
      </c>
      <c r="B254">
        <v>79731102</v>
      </c>
      <c r="C254" t="str">
        <f>INDEX('Member Locations'!D$1:D$3352, MATCH(B254, 'Member Locations'!A$1:'Member Locations'!A$1:A$3352,0))</f>
        <v>Pittsburgh PA</v>
      </c>
    </row>
    <row r="255" spans="1:3" x14ac:dyDescent="0.2">
      <c r="A255">
        <v>222380710</v>
      </c>
      <c r="B255">
        <v>52545892</v>
      </c>
      <c r="C255" t="str">
        <f>INDEX('Member Locations'!D$1:D$3352, MATCH(B255, 'Member Locations'!A$1:'Member Locations'!A$1:A$3352,0))</f>
        <v>Pittsburgh PA</v>
      </c>
    </row>
    <row r="256" spans="1:3" x14ac:dyDescent="0.2">
      <c r="A256">
        <v>222380710</v>
      </c>
      <c r="B256">
        <v>120054602</v>
      </c>
      <c r="C256" t="str">
        <f>INDEX('Member Locations'!D$1:D$3352, MATCH(B256, 'Member Locations'!A$1:'Member Locations'!A$1:A$3352,0))</f>
        <v>Pittsburgh PA</v>
      </c>
    </row>
    <row r="257" spans="1:3" x14ac:dyDescent="0.2">
      <c r="A257">
        <v>222380710</v>
      </c>
      <c r="B257">
        <v>191284948</v>
      </c>
      <c r="C257" t="str">
        <f>INDEX('Member Locations'!D$1:D$3352, MATCH(B257, 'Member Locations'!A$1:'Member Locations'!A$1:A$3352,0))</f>
        <v>Pittsburgh PA</v>
      </c>
    </row>
    <row r="258" spans="1:3" x14ac:dyDescent="0.2">
      <c r="A258">
        <v>222380710</v>
      </c>
      <c r="B258">
        <v>114743652</v>
      </c>
      <c r="C258" t="str">
        <f>INDEX('Member Locations'!D$1:D$3352, MATCH(B258, 'Member Locations'!A$1:'Member Locations'!A$1:A$3352,0))</f>
        <v>Pittsburgh PA</v>
      </c>
    </row>
    <row r="259" spans="1:3" x14ac:dyDescent="0.2">
      <c r="A259">
        <v>222380710</v>
      </c>
      <c r="B259">
        <v>187719373</v>
      </c>
      <c r="C259" t="str">
        <f>INDEX('Member Locations'!D$1:D$3352, MATCH(B259, 'Member Locations'!A$1:'Member Locations'!A$1:A$3352,0))</f>
        <v>Pittsburgh PA</v>
      </c>
    </row>
    <row r="260" spans="1:3" x14ac:dyDescent="0.2">
      <c r="A260">
        <v>222380729</v>
      </c>
      <c r="B260">
        <v>9283917</v>
      </c>
      <c r="C260" t="str">
        <f>INDEX('Member Locations'!D$1:D$3352, MATCH(B260, 'Member Locations'!A$1:'Member Locations'!A$1:A$3352,0))</f>
        <v>Pittsburgh PA</v>
      </c>
    </row>
    <row r="261" spans="1:3" x14ac:dyDescent="0.2">
      <c r="A261">
        <v>222380729</v>
      </c>
      <c r="B261">
        <v>52545892</v>
      </c>
      <c r="C261" t="str">
        <f>INDEX('Member Locations'!D$1:D$3352, MATCH(B261, 'Member Locations'!A$1:'Member Locations'!A$1:A$3352,0))</f>
        <v>Pittsburgh PA</v>
      </c>
    </row>
    <row r="262" spans="1:3" x14ac:dyDescent="0.2">
      <c r="A262">
        <v>222380729</v>
      </c>
      <c r="B262">
        <v>11292534</v>
      </c>
      <c r="C262" t="str">
        <f>INDEX('Member Locations'!D$1:D$3352, MATCH(B262, 'Member Locations'!A$1:'Member Locations'!A$1:A$3352,0))</f>
        <v>Pittsburgh PA</v>
      </c>
    </row>
    <row r="263" spans="1:3" x14ac:dyDescent="0.2">
      <c r="A263">
        <v>222380729</v>
      </c>
      <c r="B263">
        <v>6612795</v>
      </c>
      <c r="C263" t="str">
        <f>INDEX('Member Locations'!D$1:D$3352, MATCH(B263, 'Member Locations'!A$1:'Member Locations'!A$1:A$3352,0))</f>
        <v>Pittsburgh PA</v>
      </c>
    </row>
    <row r="264" spans="1:3" x14ac:dyDescent="0.2">
      <c r="A264">
        <v>222380729</v>
      </c>
      <c r="B264">
        <v>13058454</v>
      </c>
      <c r="C264" t="str">
        <f>INDEX('Member Locations'!D$1:D$3352, MATCH(B264, 'Member Locations'!A$1:'Member Locations'!A$1:A$3352,0))</f>
        <v>Pittsburgh PA</v>
      </c>
    </row>
    <row r="265" spans="1:3" x14ac:dyDescent="0.2">
      <c r="A265">
        <v>222380729</v>
      </c>
      <c r="B265">
        <v>106891862</v>
      </c>
      <c r="C265" t="str">
        <f>INDEX('Member Locations'!D$1:D$3352, MATCH(B265, 'Member Locations'!A$1:'Member Locations'!A$1:A$3352,0))</f>
        <v>Pittsburgh PA</v>
      </c>
    </row>
    <row r="266" spans="1:3" x14ac:dyDescent="0.2">
      <c r="A266">
        <v>222380729</v>
      </c>
      <c r="B266">
        <v>187719373</v>
      </c>
      <c r="C266" t="str">
        <f>INDEX('Member Locations'!D$1:D$3352, MATCH(B266, 'Member Locations'!A$1:'Member Locations'!A$1:A$3352,0))</f>
        <v>Pittsburgh PA</v>
      </c>
    </row>
    <row r="267" spans="1:3" x14ac:dyDescent="0.2">
      <c r="A267">
        <v>222380729</v>
      </c>
      <c r="B267">
        <v>158372392</v>
      </c>
      <c r="C267" t="str">
        <f>INDEX('Member Locations'!D$1:D$3352, MATCH(B267, 'Member Locations'!A$1:'Member Locations'!A$1:A$3352,0))</f>
        <v>Fajardo PR</v>
      </c>
    </row>
    <row r="268" spans="1:3" x14ac:dyDescent="0.2">
      <c r="A268">
        <v>222380729</v>
      </c>
      <c r="B268">
        <v>191723835</v>
      </c>
      <c r="C268" t="str">
        <f>INDEX('Member Locations'!D$1:D$3352, MATCH(B268, 'Member Locations'!A$1:'Member Locations'!A$1:A$3352,0))</f>
        <v>Bethel Park PA</v>
      </c>
    </row>
    <row r="269" spans="1:3" x14ac:dyDescent="0.2">
      <c r="A269">
        <v>222380729</v>
      </c>
      <c r="B269">
        <v>165794972</v>
      </c>
      <c r="C269" t="str">
        <f>INDEX('Member Locations'!D$1:D$3352, MATCH(B269, 'Member Locations'!A$1:'Member Locations'!A$1:A$3352,0))</f>
        <v>Sewickley PA</v>
      </c>
    </row>
    <row r="270" spans="1:3" x14ac:dyDescent="0.2">
      <c r="A270">
        <v>222431068</v>
      </c>
      <c r="B270">
        <v>11339679</v>
      </c>
      <c r="C270" t="str">
        <f>INDEX('Member Locations'!D$1:D$3352, MATCH(B270, 'Member Locations'!A$1:'Member Locations'!A$1:A$3352,0))</f>
        <v>Beaver PA</v>
      </c>
    </row>
    <row r="271" spans="1:3" x14ac:dyDescent="0.2">
      <c r="A271">
        <v>222431068</v>
      </c>
      <c r="B271">
        <v>77270402</v>
      </c>
      <c r="C271" t="str">
        <f>INDEX('Member Locations'!D$1:D$3352, MATCH(B271, 'Member Locations'!A$1:'Member Locations'!A$1:A$3352,0))</f>
        <v>Pittsburgh PA</v>
      </c>
    </row>
    <row r="272" spans="1:3" x14ac:dyDescent="0.2">
      <c r="A272">
        <v>222431068</v>
      </c>
      <c r="B272">
        <v>109471382</v>
      </c>
      <c r="C272" t="str">
        <f>INDEX('Member Locations'!D$1:D$3352, MATCH(B272, 'Member Locations'!A$1:'Member Locations'!A$1:A$3352,0))</f>
        <v>Pittsburgh PA</v>
      </c>
    </row>
    <row r="273" spans="1:3" x14ac:dyDescent="0.2">
      <c r="A273">
        <v>222431068</v>
      </c>
      <c r="B273">
        <v>10033100</v>
      </c>
      <c r="C273" t="str">
        <f>INDEX('Member Locations'!D$1:D$3352, MATCH(B273, 'Member Locations'!A$1:'Member Locations'!A$1:A$3352,0))</f>
        <v>Pittsburgh PA</v>
      </c>
    </row>
    <row r="274" spans="1:3" x14ac:dyDescent="0.2">
      <c r="A274">
        <v>222431068</v>
      </c>
      <c r="B274">
        <v>188987128</v>
      </c>
      <c r="C274" t="str">
        <f>INDEX('Member Locations'!D$1:D$3352, MATCH(B274, 'Member Locations'!A$1:'Member Locations'!A$1:A$3352,0))</f>
        <v>Beaver PA</v>
      </c>
    </row>
    <row r="275" spans="1:3" x14ac:dyDescent="0.2">
      <c r="A275">
        <v>222431068</v>
      </c>
      <c r="B275">
        <v>30552632</v>
      </c>
      <c r="C275" t="str">
        <f>INDEX('Member Locations'!D$1:D$3352, MATCH(B275, 'Member Locations'!A$1:'Member Locations'!A$1:A$3352,0))</f>
        <v>Industry PA</v>
      </c>
    </row>
    <row r="276" spans="1:3" x14ac:dyDescent="0.2">
      <c r="A276">
        <v>222465123</v>
      </c>
      <c r="B276">
        <v>9283917</v>
      </c>
      <c r="C276" t="str">
        <f>INDEX('Member Locations'!D$1:D$3352, MATCH(B276, 'Member Locations'!A$1:'Member Locations'!A$1:A$3352,0))</f>
        <v>Pittsburgh PA</v>
      </c>
    </row>
    <row r="277" spans="1:3" x14ac:dyDescent="0.2">
      <c r="A277">
        <v>222465123</v>
      </c>
      <c r="B277">
        <v>139646632</v>
      </c>
      <c r="C277" t="str">
        <f>INDEX('Member Locations'!D$1:D$3352, MATCH(B277, 'Member Locations'!A$1:'Member Locations'!A$1:A$3352,0))</f>
        <v>Pittsburgh PA</v>
      </c>
    </row>
    <row r="278" spans="1:3" x14ac:dyDescent="0.2">
      <c r="A278">
        <v>222465123</v>
      </c>
      <c r="B278">
        <v>52545892</v>
      </c>
      <c r="C278" t="str">
        <f>INDEX('Member Locations'!D$1:D$3352, MATCH(B278, 'Member Locations'!A$1:'Member Locations'!A$1:A$3352,0))</f>
        <v>Pittsburgh PA</v>
      </c>
    </row>
    <row r="279" spans="1:3" x14ac:dyDescent="0.2">
      <c r="A279">
        <v>222465123</v>
      </c>
      <c r="B279">
        <v>116222322</v>
      </c>
      <c r="C279" t="str">
        <f>INDEX('Member Locations'!D$1:D$3352, MATCH(B279, 'Member Locations'!A$1:'Member Locations'!A$1:A$3352,0))</f>
        <v>Butler PA</v>
      </c>
    </row>
    <row r="280" spans="1:3" x14ac:dyDescent="0.2">
      <c r="A280">
        <v>222465123</v>
      </c>
      <c r="B280">
        <v>9339681</v>
      </c>
      <c r="C280" t="str">
        <f>INDEX('Member Locations'!D$1:D$3352, MATCH(B280, 'Member Locations'!A$1:'Member Locations'!A$1:A$3352,0))</f>
        <v>Pittsburgh PA</v>
      </c>
    </row>
    <row r="281" spans="1:3" x14ac:dyDescent="0.2">
      <c r="A281">
        <v>222465123</v>
      </c>
      <c r="B281">
        <v>31497642</v>
      </c>
      <c r="C281" t="str">
        <f>INDEX('Member Locations'!D$1:D$3352, MATCH(B281, 'Member Locations'!A$1:'Member Locations'!A$1:A$3352,0))</f>
        <v>Pittsburgh PA</v>
      </c>
    </row>
    <row r="282" spans="1:3" x14ac:dyDescent="0.2">
      <c r="A282">
        <v>222465123</v>
      </c>
      <c r="B282">
        <v>114415412</v>
      </c>
      <c r="C282" t="str">
        <f>INDEX('Member Locations'!D$1:D$3352, MATCH(B282, 'Member Locations'!A$1:'Member Locations'!A$1:A$3352,0))</f>
        <v>Pittsburgh PA</v>
      </c>
    </row>
    <row r="283" spans="1:3" x14ac:dyDescent="0.2">
      <c r="A283">
        <v>222465123</v>
      </c>
      <c r="B283">
        <v>84225912</v>
      </c>
      <c r="C283" t="str">
        <f>INDEX('Member Locations'!D$1:D$3352, MATCH(B283, 'Member Locations'!A$1:'Member Locations'!A$1:A$3352,0))</f>
        <v>Pittsburgh PA</v>
      </c>
    </row>
    <row r="284" spans="1:3" x14ac:dyDescent="0.2">
      <c r="A284">
        <v>222465123</v>
      </c>
      <c r="B284">
        <v>4718656</v>
      </c>
      <c r="C284" t="str">
        <f>INDEX('Member Locations'!D$1:D$3352, MATCH(B284, 'Member Locations'!A$1:'Member Locations'!A$1:A$3352,0))</f>
        <v>Pittsburgh PA</v>
      </c>
    </row>
    <row r="285" spans="1:3" x14ac:dyDescent="0.2">
      <c r="A285">
        <v>222465145</v>
      </c>
      <c r="B285">
        <v>9283917</v>
      </c>
      <c r="C285" t="str">
        <f>INDEX('Member Locations'!D$1:D$3352, MATCH(B285, 'Member Locations'!A$1:'Member Locations'!A$1:A$3352,0))</f>
        <v>Pittsburgh PA</v>
      </c>
    </row>
    <row r="286" spans="1:3" x14ac:dyDescent="0.2">
      <c r="A286">
        <v>222465145</v>
      </c>
      <c r="B286">
        <v>1754655</v>
      </c>
      <c r="C286" t="str">
        <f>INDEX('Member Locations'!D$1:D$3352, MATCH(B286, 'Member Locations'!A$1:'Member Locations'!A$1:A$3352,0))</f>
        <v>Butler PA</v>
      </c>
    </row>
    <row r="287" spans="1:3" x14ac:dyDescent="0.2">
      <c r="A287">
        <v>222465145</v>
      </c>
      <c r="B287">
        <v>190521963</v>
      </c>
      <c r="C287" t="str">
        <f>INDEX('Member Locations'!D$1:D$3352, MATCH(B287, 'Member Locations'!A$1:'Member Locations'!A$1:A$3352,0))</f>
        <v>Monroeville PA</v>
      </c>
    </row>
    <row r="288" spans="1:3" x14ac:dyDescent="0.2">
      <c r="A288">
        <v>222465145</v>
      </c>
      <c r="B288">
        <v>108481672</v>
      </c>
      <c r="C288" t="str">
        <f>INDEX('Member Locations'!D$1:D$3352, MATCH(B288, 'Member Locations'!A$1:'Member Locations'!A$1:A$3352,0))</f>
        <v>Pittsburgh PA</v>
      </c>
    </row>
    <row r="289" spans="1:3" x14ac:dyDescent="0.2">
      <c r="A289">
        <v>222465145</v>
      </c>
      <c r="B289">
        <v>96954282</v>
      </c>
      <c r="C289" t="str">
        <f>INDEX('Member Locations'!D$1:D$3352, MATCH(B289, 'Member Locations'!A$1:'Member Locations'!A$1:A$3352,0))</f>
        <v>Harrison City PA</v>
      </c>
    </row>
    <row r="290" spans="1:3" x14ac:dyDescent="0.2">
      <c r="A290">
        <v>222465145</v>
      </c>
      <c r="B290">
        <v>104093572</v>
      </c>
      <c r="C290" t="str">
        <f>INDEX('Member Locations'!D$1:D$3352, MATCH(B290, 'Member Locations'!A$1:'Member Locations'!A$1:A$3352,0))</f>
        <v>Glenshaw PA</v>
      </c>
    </row>
    <row r="291" spans="1:3" x14ac:dyDescent="0.2">
      <c r="A291">
        <v>222465145</v>
      </c>
      <c r="B291">
        <v>190405194</v>
      </c>
      <c r="C291" t="str">
        <f>INDEX('Member Locations'!D$1:D$3352, MATCH(B291, 'Member Locations'!A$1:'Member Locations'!A$1:A$3352,0))</f>
        <v>Pittsburgh PA</v>
      </c>
    </row>
    <row r="292" spans="1:3" x14ac:dyDescent="0.2">
      <c r="A292">
        <v>222465145</v>
      </c>
      <c r="B292">
        <v>60868092</v>
      </c>
      <c r="C292" t="str">
        <f>INDEX('Member Locations'!D$1:D$3352, MATCH(B292, 'Member Locations'!A$1:'Member Locations'!A$1:A$3352,0))</f>
        <v>Pittsburgh PA</v>
      </c>
    </row>
    <row r="293" spans="1:3" x14ac:dyDescent="0.2">
      <c r="A293">
        <v>222465164</v>
      </c>
      <c r="B293">
        <v>9283917</v>
      </c>
      <c r="C293" t="str">
        <f>INDEX('Member Locations'!D$1:D$3352, MATCH(B293, 'Member Locations'!A$1:'Member Locations'!A$1:A$3352,0))</f>
        <v>Pittsburgh PA</v>
      </c>
    </row>
    <row r="294" spans="1:3" x14ac:dyDescent="0.2">
      <c r="A294">
        <v>222465164</v>
      </c>
      <c r="B294">
        <v>135270732</v>
      </c>
      <c r="C294" t="str">
        <f>INDEX('Member Locations'!D$1:D$3352, MATCH(B294, 'Member Locations'!A$1:'Member Locations'!A$1:A$3352,0))</f>
        <v>Pittsburgh PA</v>
      </c>
    </row>
    <row r="295" spans="1:3" x14ac:dyDescent="0.2">
      <c r="A295">
        <v>222465164</v>
      </c>
      <c r="B295">
        <v>12564438</v>
      </c>
      <c r="C295" t="str">
        <f>INDEX('Member Locations'!D$1:D$3352, MATCH(B295, 'Member Locations'!A$1:'Member Locations'!A$1:A$3352,0))</f>
        <v>Pittsburgh PA</v>
      </c>
    </row>
    <row r="296" spans="1:3" x14ac:dyDescent="0.2">
      <c r="A296">
        <v>222465164</v>
      </c>
      <c r="B296">
        <v>52545892</v>
      </c>
      <c r="C296" t="str">
        <f>INDEX('Member Locations'!D$1:D$3352, MATCH(B296, 'Member Locations'!A$1:'Member Locations'!A$1:A$3352,0))</f>
        <v>Pittsburgh PA</v>
      </c>
    </row>
    <row r="297" spans="1:3" x14ac:dyDescent="0.2">
      <c r="A297">
        <v>222465164</v>
      </c>
      <c r="B297">
        <v>55399742</v>
      </c>
      <c r="C297" t="str">
        <f>INDEX('Member Locations'!D$1:D$3352, MATCH(B297, 'Member Locations'!A$1:'Member Locations'!A$1:A$3352,0))</f>
        <v>Pittsburgh PA</v>
      </c>
    </row>
    <row r="298" spans="1:3" x14ac:dyDescent="0.2">
      <c r="A298">
        <v>222465164</v>
      </c>
      <c r="B298">
        <v>190712658</v>
      </c>
      <c r="C298" t="str">
        <f>INDEX('Member Locations'!D$1:D$3352, MATCH(B298, 'Member Locations'!A$1:'Member Locations'!A$1:A$3352,0))</f>
        <v>California PA</v>
      </c>
    </row>
    <row r="299" spans="1:3" x14ac:dyDescent="0.2">
      <c r="A299">
        <v>222465164</v>
      </c>
      <c r="B299">
        <v>6612795</v>
      </c>
      <c r="C299" t="str">
        <f>INDEX('Member Locations'!D$1:D$3352, MATCH(B299, 'Member Locations'!A$1:'Member Locations'!A$1:A$3352,0))</f>
        <v>Pittsburgh PA</v>
      </c>
    </row>
    <row r="300" spans="1:3" x14ac:dyDescent="0.2">
      <c r="A300">
        <v>222465164</v>
      </c>
      <c r="B300">
        <v>108481672</v>
      </c>
      <c r="C300" t="str">
        <f>INDEX('Member Locations'!D$1:D$3352, MATCH(B300, 'Member Locations'!A$1:'Member Locations'!A$1:A$3352,0))</f>
        <v>Pittsburgh PA</v>
      </c>
    </row>
    <row r="301" spans="1:3" x14ac:dyDescent="0.2">
      <c r="A301">
        <v>222465164</v>
      </c>
      <c r="B301">
        <v>190523251</v>
      </c>
      <c r="C301" t="str">
        <f>INDEX('Member Locations'!D$1:D$3352, MATCH(B301, 'Member Locations'!A$1:'Member Locations'!A$1:A$3352,0))</f>
        <v>Mars PA</v>
      </c>
    </row>
    <row r="302" spans="1:3" x14ac:dyDescent="0.2">
      <c r="A302">
        <v>222465164</v>
      </c>
      <c r="B302">
        <v>185936936</v>
      </c>
      <c r="C302" t="str">
        <f>INDEX('Member Locations'!D$1:D$3352, MATCH(B302, 'Member Locations'!A$1:'Member Locations'!A$1:A$3352,0))</f>
        <v>Allison Park PA</v>
      </c>
    </row>
    <row r="303" spans="1:3" x14ac:dyDescent="0.2">
      <c r="A303">
        <v>222465164</v>
      </c>
      <c r="B303">
        <v>188255014</v>
      </c>
      <c r="C303" t="str">
        <f>INDEX('Member Locations'!D$1:D$3352, MATCH(B303, 'Member Locations'!A$1:'Member Locations'!A$1:A$3352,0))</f>
        <v>Greensburg PA</v>
      </c>
    </row>
    <row r="304" spans="1:3" x14ac:dyDescent="0.2">
      <c r="A304">
        <v>222465164</v>
      </c>
      <c r="B304">
        <v>183551036</v>
      </c>
      <c r="C304" t="str">
        <f>INDEX('Member Locations'!D$1:D$3352, MATCH(B304, 'Member Locations'!A$1:'Member Locations'!A$1:A$3352,0))</f>
        <v>Pittsburgh PA</v>
      </c>
    </row>
    <row r="305" spans="1:3" x14ac:dyDescent="0.2">
      <c r="A305">
        <v>222465164</v>
      </c>
      <c r="B305">
        <v>190958627</v>
      </c>
      <c r="C305" t="str">
        <f>INDEX('Member Locations'!D$1:D$3352, MATCH(B305, 'Member Locations'!A$1:'Member Locations'!A$1:A$3352,0))</f>
        <v>Monongahela PA</v>
      </c>
    </row>
    <row r="306" spans="1:3" x14ac:dyDescent="0.2">
      <c r="A306">
        <v>222465164</v>
      </c>
      <c r="B306">
        <v>185610975</v>
      </c>
      <c r="C306" t="str">
        <f>INDEX('Member Locations'!D$1:D$3352, MATCH(B306, 'Member Locations'!A$1:'Member Locations'!A$1:A$3352,0))</f>
        <v>Pittsburgh PA</v>
      </c>
    </row>
    <row r="307" spans="1:3" x14ac:dyDescent="0.2">
      <c r="A307">
        <v>222465164</v>
      </c>
      <c r="B307">
        <v>191284948</v>
      </c>
      <c r="C307" t="str">
        <f>INDEX('Member Locations'!D$1:D$3352, MATCH(B307, 'Member Locations'!A$1:'Member Locations'!A$1:A$3352,0))</f>
        <v>Pittsburgh PA</v>
      </c>
    </row>
    <row r="308" spans="1:3" x14ac:dyDescent="0.2">
      <c r="A308">
        <v>222465164</v>
      </c>
      <c r="B308">
        <v>39899032</v>
      </c>
      <c r="C308" t="str">
        <f>INDEX('Member Locations'!D$1:D$3352, MATCH(B308, 'Member Locations'!A$1:'Member Locations'!A$1:A$3352,0))</f>
        <v>Pittsburgh PA</v>
      </c>
    </row>
    <row r="309" spans="1:3" x14ac:dyDescent="0.2">
      <c r="A309">
        <v>222465164</v>
      </c>
      <c r="B309">
        <v>4896371</v>
      </c>
      <c r="C309" t="str">
        <f>INDEX('Member Locations'!D$1:D$3352, MATCH(B309, 'Member Locations'!A$1:'Member Locations'!A$1:A$3352,0))</f>
        <v>Glenshaw PA</v>
      </c>
    </row>
    <row r="310" spans="1:3" x14ac:dyDescent="0.2">
      <c r="A310">
        <v>222465164</v>
      </c>
      <c r="B310">
        <v>74059882</v>
      </c>
      <c r="C310" t="str">
        <f>INDEX('Member Locations'!D$1:D$3352, MATCH(B310, 'Member Locations'!A$1:'Member Locations'!A$1:A$3352,0))</f>
        <v>Pittsburgh PA</v>
      </c>
    </row>
    <row r="311" spans="1:3" x14ac:dyDescent="0.2">
      <c r="A311">
        <v>222465191</v>
      </c>
      <c r="B311">
        <v>9283917</v>
      </c>
      <c r="C311" t="str">
        <f>INDEX('Member Locations'!D$1:D$3352, MATCH(B311, 'Member Locations'!A$1:'Member Locations'!A$1:A$3352,0))</f>
        <v>Pittsburgh PA</v>
      </c>
    </row>
    <row r="312" spans="1:3" x14ac:dyDescent="0.2">
      <c r="A312">
        <v>222465191</v>
      </c>
      <c r="B312">
        <v>52545892</v>
      </c>
      <c r="C312" t="str">
        <f>INDEX('Member Locations'!D$1:D$3352, MATCH(B312, 'Member Locations'!A$1:'Member Locations'!A$1:A$3352,0))</f>
        <v>Pittsburgh PA</v>
      </c>
    </row>
    <row r="313" spans="1:3" x14ac:dyDescent="0.2">
      <c r="A313">
        <v>222465191</v>
      </c>
      <c r="B313">
        <v>1754655</v>
      </c>
      <c r="C313" t="str">
        <f>INDEX('Member Locations'!D$1:D$3352, MATCH(B313, 'Member Locations'!A$1:'Member Locations'!A$1:A$3352,0))</f>
        <v>Butler PA</v>
      </c>
    </row>
    <row r="314" spans="1:3" x14ac:dyDescent="0.2">
      <c r="A314">
        <v>222465191</v>
      </c>
      <c r="B314">
        <v>6612795</v>
      </c>
      <c r="C314" t="str">
        <f>INDEX('Member Locations'!D$1:D$3352, MATCH(B314, 'Member Locations'!A$1:'Member Locations'!A$1:A$3352,0))</f>
        <v>Pittsburgh PA</v>
      </c>
    </row>
    <row r="315" spans="1:3" x14ac:dyDescent="0.2">
      <c r="A315">
        <v>222465191</v>
      </c>
      <c r="B315">
        <v>115419882</v>
      </c>
      <c r="C315" t="str">
        <f>INDEX('Member Locations'!D$1:D$3352, MATCH(B315, 'Member Locations'!A$1:'Member Locations'!A$1:A$3352,0))</f>
        <v>Pittsburgh PA</v>
      </c>
    </row>
    <row r="316" spans="1:3" x14ac:dyDescent="0.2">
      <c r="A316">
        <v>222465191</v>
      </c>
      <c r="B316">
        <v>130790282</v>
      </c>
      <c r="C316" t="str">
        <f>INDEX('Member Locations'!D$1:D$3352, MATCH(B316, 'Member Locations'!A$1:'Member Locations'!A$1:A$3352,0))</f>
        <v>Pittsburgh PA</v>
      </c>
    </row>
    <row r="317" spans="1:3" x14ac:dyDescent="0.2">
      <c r="A317">
        <v>222465225</v>
      </c>
      <c r="B317">
        <v>9283917</v>
      </c>
      <c r="C317" t="str">
        <f>INDEX('Member Locations'!D$1:D$3352, MATCH(B317, 'Member Locations'!A$1:'Member Locations'!A$1:A$3352,0))</f>
        <v>Pittsburgh PA</v>
      </c>
    </row>
    <row r="318" spans="1:3" x14ac:dyDescent="0.2">
      <c r="A318">
        <v>222465225</v>
      </c>
      <c r="B318">
        <v>135270732</v>
      </c>
      <c r="C318" t="str">
        <f>INDEX('Member Locations'!D$1:D$3352, MATCH(B318, 'Member Locations'!A$1:'Member Locations'!A$1:A$3352,0))</f>
        <v>Pittsburgh PA</v>
      </c>
    </row>
    <row r="319" spans="1:3" x14ac:dyDescent="0.2">
      <c r="A319">
        <v>222465225</v>
      </c>
      <c r="B319">
        <v>12564438</v>
      </c>
      <c r="C319" t="str">
        <f>INDEX('Member Locations'!D$1:D$3352, MATCH(B319, 'Member Locations'!A$1:'Member Locations'!A$1:A$3352,0))</f>
        <v>Pittsburgh PA</v>
      </c>
    </row>
    <row r="320" spans="1:3" x14ac:dyDescent="0.2">
      <c r="A320">
        <v>222465225</v>
      </c>
      <c r="B320">
        <v>190079944</v>
      </c>
      <c r="C320" t="str">
        <f>INDEX('Member Locations'!D$1:D$3352, MATCH(B320, 'Member Locations'!A$1:'Member Locations'!A$1:A$3352,0))</f>
        <v>Sewickley PA</v>
      </c>
    </row>
    <row r="321" spans="1:3" x14ac:dyDescent="0.2">
      <c r="A321">
        <v>222465225</v>
      </c>
      <c r="B321">
        <v>96954282</v>
      </c>
      <c r="C321" t="str">
        <f>INDEX('Member Locations'!D$1:D$3352, MATCH(B321, 'Member Locations'!A$1:'Member Locations'!A$1:A$3352,0))</f>
        <v>Harrison City PA</v>
      </c>
    </row>
    <row r="322" spans="1:3" x14ac:dyDescent="0.2">
      <c r="A322">
        <v>222465225</v>
      </c>
      <c r="B322">
        <v>184533746</v>
      </c>
      <c r="C322" t="str">
        <f>INDEX('Member Locations'!D$1:D$3352, MATCH(B322, 'Member Locations'!A$1:'Member Locations'!A$1:A$3352,0))</f>
        <v>Brooklyn NY</v>
      </c>
    </row>
    <row r="323" spans="1:3" x14ac:dyDescent="0.2">
      <c r="A323">
        <v>222465225</v>
      </c>
      <c r="B323">
        <v>138109182</v>
      </c>
      <c r="C323" t="str">
        <f>INDEX('Member Locations'!D$1:D$3352, MATCH(B323, 'Member Locations'!A$1:'Member Locations'!A$1:A$3352,0))</f>
        <v>Pittsburgh PA</v>
      </c>
    </row>
    <row r="324" spans="1:3" x14ac:dyDescent="0.2">
      <c r="A324">
        <v>222465225</v>
      </c>
      <c r="B324">
        <v>1754655</v>
      </c>
      <c r="C324" t="str">
        <f>INDEX('Member Locations'!D$1:D$3352, MATCH(B324, 'Member Locations'!A$1:'Member Locations'!A$1:A$3352,0))</f>
        <v>Butler PA</v>
      </c>
    </row>
    <row r="325" spans="1:3" x14ac:dyDescent="0.2">
      <c r="A325">
        <v>222465225</v>
      </c>
      <c r="B325">
        <v>190126753</v>
      </c>
      <c r="C325" t="str">
        <f>INDEX('Member Locations'!D$1:D$3352, MATCH(B325, 'Member Locations'!A$1:'Member Locations'!A$1:A$3352,0))</f>
        <v>Pittsburgh PA</v>
      </c>
    </row>
    <row r="326" spans="1:3" x14ac:dyDescent="0.2">
      <c r="A326">
        <v>222465225</v>
      </c>
      <c r="B326">
        <v>9659081</v>
      </c>
      <c r="C326" t="str">
        <f>INDEX('Member Locations'!D$1:D$3352, MATCH(B326, 'Member Locations'!A$1:'Member Locations'!A$1:A$3352,0))</f>
        <v>Bethel Park PA</v>
      </c>
    </row>
    <row r="327" spans="1:3" x14ac:dyDescent="0.2">
      <c r="A327">
        <v>222465225</v>
      </c>
      <c r="B327">
        <v>118432622</v>
      </c>
      <c r="C327" t="str">
        <f>INDEX('Member Locations'!D$1:D$3352, MATCH(B327, 'Member Locations'!A$1:'Member Locations'!A$1:A$3352,0))</f>
        <v>Pittsburgh PA</v>
      </c>
    </row>
    <row r="328" spans="1:3" x14ac:dyDescent="0.2">
      <c r="A328">
        <v>222465225</v>
      </c>
      <c r="B328">
        <v>8127807</v>
      </c>
      <c r="C328" t="str">
        <f>INDEX('Member Locations'!D$1:D$3352, MATCH(B328, 'Member Locations'!A$1:'Member Locations'!A$1:A$3352,0))</f>
        <v>Pittsburgh PA</v>
      </c>
    </row>
    <row r="329" spans="1:3" x14ac:dyDescent="0.2">
      <c r="A329">
        <v>222465225</v>
      </c>
      <c r="B329">
        <v>40600502</v>
      </c>
      <c r="C329" t="str">
        <f>INDEX('Member Locations'!D$1:D$3352, MATCH(B329, 'Member Locations'!A$1:'Member Locations'!A$1:A$3352,0))</f>
        <v>Pittsburgh PA</v>
      </c>
    </row>
    <row r="330" spans="1:3" x14ac:dyDescent="0.2">
      <c r="A330">
        <v>222465225</v>
      </c>
      <c r="B330">
        <v>180197962</v>
      </c>
      <c r="C330" t="str">
        <f>INDEX('Member Locations'!D$1:D$3352, MATCH(B330, 'Member Locations'!A$1:'Member Locations'!A$1:A$3352,0))</f>
        <v>Pittsburgh PA</v>
      </c>
    </row>
    <row r="331" spans="1:3" x14ac:dyDescent="0.2">
      <c r="A331">
        <v>222465225</v>
      </c>
      <c r="B331">
        <v>143454562</v>
      </c>
      <c r="C331" t="str">
        <f>INDEX('Member Locations'!D$1:D$3352, MATCH(B331, 'Member Locations'!A$1:'Member Locations'!A$1:A$3352,0))</f>
        <v>Pittsburgh PA</v>
      </c>
    </row>
    <row r="332" spans="1:3" x14ac:dyDescent="0.2">
      <c r="A332">
        <v>222481729</v>
      </c>
      <c r="B332">
        <v>60196902</v>
      </c>
      <c r="C332" t="str">
        <f>INDEX('Member Locations'!D$1:D$3352, MATCH(B332, 'Member Locations'!A$1:'Member Locations'!A$1:A$3352,0))</f>
        <v>Pittsburgh PA</v>
      </c>
    </row>
    <row r="333" spans="1:3" x14ac:dyDescent="0.2">
      <c r="A333">
        <v>222481729</v>
      </c>
      <c r="B333">
        <v>186138188</v>
      </c>
      <c r="C333" t="str">
        <f>INDEX('Member Locations'!D$1:D$3352, MATCH(B333, 'Member Locations'!A$1:'Member Locations'!A$1:A$3352,0))</f>
        <v>Pittsburgh PA</v>
      </c>
    </row>
    <row r="334" spans="1:3" x14ac:dyDescent="0.2">
      <c r="A334">
        <v>222481729</v>
      </c>
      <c r="B334">
        <v>12162809</v>
      </c>
      <c r="C334" t="str">
        <f>INDEX('Member Locations'!D$1:D$3352, MATCH(B334, 'Member Locations'!A$1:'Member Locations'!A$1:A$3352,0))</f>
        <v>Pittsburgh PA</v>
      </c>
    </row>
    <row r="335" spans="1:3" x14ac:dyDescent="0.2">
      <c r="A335">
        <v>222481729</v>
      </c>
      <c r="B335">
        <v>149968152</v>
      </c>
      <c r="C335" t="str">
        <f>INDEX('Member Locations'!D$1:D$3352, MATCH(B335, 'Member Locations'!A$1:'Member Locations'!A$1:A$3352,0))</f>
        <v>Pittsburgh PA</v>
      </c>
    </row>
    <row r="336" spans="1:3" x14ac:dyDescent="0.2">
      <c r="A336">
        <v>222481729</v>
      </c>
      <c r="B336">
        <v>183635336</v>
      </c>
      <c r="C336" t="str">
        <f>INDEX('Member Locations'!D$1:D$3352, MATCH(B336, 'Member Locations'!A$1:'Member Locations'!A$1:A$3352,0))</f>
        <v>Pittsburgh PA</v>
      </c>
    </row>
    <row r="337" spans="1:3" x14ac:dyDescent="0.2">
      <c r="A337">
        <v>222481729</v>
      </c>
      <c r="B337">
        <v>137716122</v>
      </c>
      <c r="C337" t="str">
        <f>INDEX('Member Locations'!D$1:D$3352, MATCH(B337, 'Member Locations'!A$1:'Member Locations'!A$1:A$3352,0))</f>
        <v>Pittsburgh PA</v>
      </c>
    </row>
    <row r="338" spans="1:3" x14ac:dyDescent="0.2">
      <c r="A338">
        <v>222481729</v>
      </c>
      <c r="B338">
        <v>2698166</v>
      </c>
      <c r="C338" t="str">
        <f>INDEX('Member Locations'!D$1:D$3352, MATCH(B338, 'Member Locations'!A$1:'Member Locations'!A$1:A$3352,0))</f>
        <v>Pittsburgh PA</v>
      </c>
    </row>
    <row r="339" spans="1:3" x14ac:dyDescent="0.2">
      <c r="A339">
        <v>222481729</v>
      </c>
      <c r="B339">
        <v>55712502</v>
      </c>
      <c r="C339" t="str">
        <f>INDEX('Member Locations'!D$1:D$3352, MATCH(B339, 'Member Locations'!A$1:'Member Locations'!A$1:A$3352,0))</f>
        <v>Pittsburgh PA</v>
      </c>
    </row>
    <row r="340" spans="1:3" x14ac:dyDescent="0.2">
      <c r="A340">
        <v>222481729</v>
      </c>
      <c r="B340">
        <v>13118167</v>
      </c>
      <c r="C340" t="str">
        <f>INDEX('Member Locations'!D$1:D$3352, MATCH(B340, 'Member Locations'!A$1:'Member Locations'!A$1:A$3352,0))</f>
        <v>Pittsburgh PA</v>
      </c>
    </row>
    <row r="341" spans="1:3" x14ac:dyDescent="0.2">
      <c r="A341">
        <v>222481729</v>
      </c>
      <c r="B341">
        <v>73462702</v>
      </c>
      <c r="C341" t="str">
        <f>INDEX('Member Locations'!D$1:D$3352, MATCH(B341, 'Member Locations'!A$1:'Member Locations'!A$1:A$3352,0))</f>
        <v>Pittsburgh PA</v>
      </c>
    </row>
    <row r="342" spans="1:3" x14ac:dyDescent="0.2">
      <c r="A342">
        <v>222481729</v>
      </c>
      <c r="B342">
        <v>182791828</v>
      </c>
      <c r="C342" t="str">
        <f>INDEX('Member Locations'!D$1:D$3352, MATCH(B342, 'Member Locations'!A$1:'Member Locations'!A$1:A$3352,0))</f>
        <v>Pittsburgh PA</v>
      </c>
    </row>
    <row r="343" spans="1:3" x14ac:dyDescent="0.2">
      <c r="A343">
        <v>222481729</v>
      </c>
      <c r="B343">
        <v>58492122</v>
      </c>
      <c r="C343" t="str">
        <f>INDEX('Member Locations'!D$1:D$3352, MATCH(B343, 'Member Locations'!A$1:'Member Locations'!A$1:A$3352,0))</f>
        <v>Pittsburgh PA</v>
      </c>
    </row>
    <row r="344" spans="1:3" x14ac:dyDescent="0.2">
      <c r="A344">
        <v>222481729</v>
      </c>
      <c r="B344">
        <v>190445947</v>
      </c>
      <c r="C344" t="str">
        <f>INDEX('Member Locations'!D$1:D$3352, MATCH(B344, 'Member Locations'!A$1:'Member Locations'!A$1:A$3352,0))</f>
        <v>Sewickley PA</v>
      </c>
    </row>
    <row r="345" spans="1:3" x14ac:dyDescent="0.2">
      <c r="A345">
        <v>222510459</v>
      </c>
      <c r="B345">
        <v>92211742</v>
      </c>
      <c r="C345" t="str">
        <f>INDEX('Member Locations'!D$1:D$3352, MATCH(B345, 'Member Locations'!A$1:'Member Locations'!A$1:A$3352,0))</f>
        <v>Greensburg PA</v>
      </c>
    </row>
    <row r="346" spans="1:3" x14ac:dyDescent="0.2">
      <c r="A346">
        <v>222510459</v>
      </c>
      <c r="B346">
        <v>55897132</v>
      </c>
      <c r="C346" t="str">
        <f>INDEX('Member Locations'!D$1:D$3352, MATCH(B346, 'Member Locations'!A$1:'Member Locations'!A$1:A$3352,0))</f>
        <v>Greensburg PA</v>
      </c>
    </row>
    <row r="347" spans="1:3" x14ac:dyDescent="0.2">
      <c r="A347">
        <v>222510459</v>
      </c>
      <c r="B347">
        <v>187798460</v>
      </c>
      <c r="C347" t="str">
        <f>INDEX('Member Locations'!D$1:D$3352, MATCH(B347, 'Member Locations'!A$1:'Member Locations'!A$1:A$3352,0))</f>
        <v>Blairsville PA</v>
      </c>
    </row>
    <row r="348" spans="1:3" x14ac:dyDescent="0.2">
      <c r="A348">
        <v>222532456</v>
      </c>
      <c r="B348">
        <v>9283917</v>
      </c>
      <c r="C348" t="str">
        <f>INDEX('Member Locations'!D$1:D$3352, MATCH(B348, 'Member Locations'!A$1:'Member Locations'!A$1:A$3352,0))</f>
        <v>Pittsburgh PA</v>
      </c>
    </row>
    <row r="349" spans="1:3" x14ac:dyDescent="0.2">
      <c r="A349">
        <v>222532456</v>
      </c>
      <c r="B349">
        <v>10214849</v>
      </c>
      <c r="C349" t="str">
        <f>INDEX('Member Locations'!D$1:D$3352, MATCH(B349, 'Member Locations'!A$1:'Member Locations'!A$1:A$3352,0))</f>
        <v>Pittsburgh PA</v>
      </c>
    </row>
    <row r="350" spans="1:3" x14ac:dyDescent="0.2">
      <c r="A350">
        <v>222532456</v>
      </c>
      <c r="B350">
        <v>190752805</v>
      </c>
      <c r="C350" t="str">
        <f>INDEX('Member Locations'!D$1:D$3352, MATCH(B350, 'Member Locations'!A$1:'Member Locations'!A$1:A$3352,0))</f>
        <v>Pittsburgh PA</v>
      </c>
    </row>
    <row r="351" spans="1:3" x14ac:dyDescent="0.2">
      <c r="A351">
        <v>222532488</v>
      </c>
      <c r="B351">
        <v>9283917</v>
      </c>
      <c r="C351" t="str">
        <f>INDEX('Member Locations'!D$1:D$3352, MATCH(B351, 'Member Locations'!A$1:'Member Locations'!A$1:A$3352,0))</f>
        <v>Pittsburgh PA</v>
      </c>
    </row>
    <row r="352" spans="1:3" x14ac:dyDescent="0.2">
      <c r="A352">
        <v>222532488</v>
      </c>
      <c r="B352">
        <v>79731102</v>
      </c>
      <c r="C352" t="str">
        <f>INDEX('Member Locations'!D$1:D$3352, MATCH(B352, 'Member Locations'!A$1:'Member Locations'!A$1:A$3352,0))</f>
        <v>Pittsburgh PA</v>
      </c>
    </row>
    <row r="353" spans="1:3" x14ac:dyDescent="0.2">
      <c r="A353">
        <v>222532488</v>
      </c>
      <c r="B353">
        <v>135270732</v>
      </c>
      <c r="C353" t="str">
        <f>INDEX('Member Locations'!D$1:D$3352, MATCH(B353, 'Member Locations'!A$1:'Member Locations'!A$1:A$3352,0))</f>
        <v>Pittsburgh PA</v>
      </c>
    </row>
    <row r="354" spans="1:3" x14ac:dyDescent="0.2">
      <c r="A354">
        <v>222532488</v>
      </c>
      <c r="B354">
        <v>190006867</v>
      </c>
      <c r="C354" t="str">
        <f>INDEX('Member Locations'!D$1:D$3352, MATCH(B354, 'Member Locations'!A$1:'Member Locations'!A$1:A$3352,0))</f>
        <v>Pittsburgh PA</v>
      </c>
    </row>
    <row r="355" spans="1:3" x14ac:dyDescent="0.2">
      <c r="A355">
        <v>222532488</v>
      </c>
      <c r="B355">
        <v>1754655</v>
      </c>
      <c r="C355" t="str">
        <f>INDEX('Member Locations'!D$1:D$3352, MATCH(B355, 'Member Locations'!A$1:'Member Locations'!A$1:A$3352,0))</f>
        <v>Butler PA</v>
      </c>
    </row>
    <row r="356" spans="1:3" x14ac:dyDescent="0.2">
      <c r="A356">
        <v>222532488</v>
      </c>
      <c r="B356">
        <v>953538</v>
      </c>
      <c r="C356" t="str">
        <f>INDEX('Member Locations'!D$1:D$3352, MATCH(B356, 'Member Locations'!A$1:'Member Locations'!A$1:A$3352,0))</f>
        <v>Pittsburgh PA</v>
      </c>
    </row>
    <row r="357" spans="1:3" x14ac:dyDescent="0.2">
      <c r="A357">
        <v>222532488</v>
      </c>
      <c r="B357">
        <v>188982899</v>
      </c>
      <c r="C357" t="str">
        <f>INDEX('Member Locations'!D$1:D$3352, MATCH(B357, 'Member Locations'!A$1:'Member Locations'!A$1:A$3352,0))</f>
        <v>Pittsburgh PA</v>
      </c>
    </row>
    <row r="358" spans="1:3" x14ac:dyDescent="0.2">
      <c r="A358">
        <v>222532488</v>
      </c>
      <c r="B358">
        <v>31497642</v>
      </c>
      <c r="C358" t="str">
        <f>INDEX('Member Locations'!D$1:D$3352, MATCH(B358, 'Member Locations'!A$1:'Member Locations'!A$1:A$3352,0))</f>
        <v>Pittsburgh PA</v>
      </c>
    </row>
    <row r="359" spans="1:3" x14ac:dyDescent="0.2">
      <c r="A359">
        <v>222532488</v>
      </c>
      <c r="B359">
        <v>139065132</v>
      </c>
      <c r="C359" t="str">
        <f>INDEX('Member Locations'!D$1:D$3352, MATCH(B359, 'Member Locations'!A$1:'Member Locations'!A$1:A$3352,0))</f>
        <v>Pittsburgh PA</v>
      </c>
    </row>
    <row r="360" spans="1:3" x14ac:dyDescent="0.2">
      <c r="A360">
        <v>222532488</v>
      </c>
      <c r="B360">
        <v>190857558</v>
      </c>
      <c r="C360" t="str">
        <f>INDEX('Member Locations'!D$1:D$3352, MATCH(B360, 'Member Locations'!A$1:'Member Locations'!A$1:A$3352,0))</f>
        <v>Bethel Park PA</v>
      </c>
    </row>
    <row r="361" spans="1:3" x14ac:dyDescent="0.2">
      <c r="A361">
        <v>222532488</v>
      </c>
      <c r="B361">
        <v>94045792</v>
      </c>
      <c r="C361" t="str">
        <f>INDEX('Member Locations'!D$1:D$3352, MATCH(B361, 'Member Locations'!A$1:'Member Locations'!A$1:A$3352,0))</f>
        <v>Pittsburgh PA</v>
      </c>
    </row>
    <row r="362" spans="1:3" x14ac:dyDescent="0.2">
      <c r="A362">
        <v>222532488</v>
      </c>
      <c r="B362">
        <v>13776615</v>
      </c>
      <c r="C362" t="str">
        <f>INDEX('Member Locations'!D$1:D$3352, MATCH(B362, 'Member Locations'!A$1:'Member Locations'!A$1:A$3352,0))</f>
        <v>Pittsburgh PA</v>
      </c>
    </row>
    <row r="363" spans="1:3" x14ac:dyDescent="0.2">
      <c r="A363">
        <v>222532488</v>
      </c>
      <c r="B363">
        <v>141262332</v>
      </c>
      <c r="C363" t="str">
        <f>INDEX('Member Locations'!D$1:D$3352, MATCH(B363, 'Member Locations'!A$1:'Member Locations'!A$1:A$3352,0))</f>
        <v>Pittsburgh PA</v>
      </c>
    </row>
    <row r="364" spans="1:3" x14ac:dyDescent="0.2">
      <c r="A364">
        <v>222532488</v>
      </c>
      <c r="B364">
        <v>106663912</v>
      </c>
      <c r="C364" t="str">
        <f>INDEX('Member Locations'!D$1:D$3352, MATCH(B364, 'Member Locations'!A$1:'Member Locations'!A$1:A$3352,0))</f>
        <v>Pittsburgh PA</v>
      </c>
    </row>
    <row r="365" spans="1:3" x14ac:dyDescent="0.2">
      <c r="A365">
        <v>222532488</v>
      </c>
      <c r="B365">
        <v>182732493</v>
      </c>
      <c r="C365" t="str">
        <f>INDEX('Member Locations'!D$1:D$3352, MATCH(B365, 'Member Locations'!A$1:'Member Locations'!A$1:A$3352,0))</f>
        <v>Pittsburgh PA</v>
      </c>
    </row>
    <row r="366" spans="1:3" x14ac:dyDescent="0.2">
      <c r="A366">
        <v>222532488</v>
      </c>
      <c r="B366">
        <v>183952708</v>
      </c>
      <c r="C366" t="str">
        <f>INDEX('Member Locations'!D$1:D$3352, MATCH(B366, 'Member Locations'!A$1:'Member Locations'!A$1:A$3352,0))</f>
        <v>Pittsburgh PA</v>
      </c>
    </row>
    <row r="367" spans="1:3" x14ac:dyDescent="0.2">
      <c r="A367">
        <v>222532548</v>
      </c>
      <c r="B367">
        <v>9283917</v>
      </c>
      <c r="C367" t="str">
        <f>INDEX('Member Locations'!D$1:D$3352, MATCH(B367, 'Member Locations'!A$1:'Member Locations'!A$1:A$3352,0))</f>
        <v>Pittsburgh PA</v>
      </c>
    </row>
    <row r="368" spans="1:3" x14ac:dyDescent="0.2">
      <c r="A368">
        <v>222532548</v>
      </c>
      <c r="B368">
        <v>11258882</v>
      </c>
      <c r="C368" t="str">
        <f>INDEX('Member Locations'!D$1:D$3352, MATCH(B368, 'Member Locations'!A$1:'Member Locations'!A$1:A$3352,0))</f>
        <v>Pittsburgh PA</v>
      </c>
    </row>
    <row r="369" spans="1:3" x14ac:dyDescent="0.2">
      <c r="A369">
        <v>222532548</v>
      </c>
      <c r="B369">
        <v>43917502</v>
      </c>
      <c r="C369" t="str">
        <f>INDEX('Member Locations'!D$1:D$3352, MATCH(B369, 'Member Locations'!A$1:'Member Locations'!A$1:A$3352,0))</f>
        <v>Pittsburgh PA</v>
      </c>
    </row>
    <row r="370" spans="1:3" x14ac:dyDescent="0.2">
      <c r="A370">
        <v>222532548</v>
      </c>
      <c r="B370">
        <v>181580562</v>
      </c>
      <c r="C370" t="str">
        <f>INDEX('Member Locations'!D$1:D$3352, MATCH(B370, 'Member Locations'!A$1:'Member Locations'!A$1:A$3352,0))</f>
        <v>Pittsburgh PA</v>
      </c>
    </row>
    <row r="371" spans="1:3" x14ac:dyDescent="0.2">
      <c r="A371">
        <v>222532548</v>
      </c>
      <c r="B371">
        <v>184533746</v>
      </c>
      <c r="C371" t="str">
        <f>INDEX('Member Locations'!D$1:D$3352, MATCH(B371, 'Member Locations'!A$1:'Member Locations'!A$1:A$3352,0))</f>
        <v>Brooklyn NY</v>
      </c>
    </row>
    <row r="372" spans="1:3" x14ac:dyDescent="0.2">
      <c r="A372">
        <v>222532548</v>
      </c>
      <c r="B372">
        <v>27364692</v>
      </c>
      <c r="C372" t="str">
        <f>INDEX('Member Locations'!D$1:D$3352, MATCH(B372, 'Member Locations'!A$1:'Member Locations'!A$1:A$3352,0))</f>
        <v>Pittsburgh PA</v>
      </c>
    </row>
    <row r="373" spans="1:3" x14ac:dyDescent="0.2">
      <c r="A373">
        <v>222532548</v>
      </c>
      <c r="B373">
        <v>132246102</v>
      </c>
      <c r="C373" t="str">
        <f>INDEX('Member Locations'!D$1:D$3352, MATCH(B373, 'Member Locations'!A$1:'Member Locations'!A$1:A$3352,0))</f>
        <v>Pittsburgh PA</v>
      </c>
    </row>
    <row r="374" spans="1:3" x14ac:dyDescent="0.2">
      <c r="A374">
        <v>222532548</v>
      </c>
      <c r="B374">
        <v>184089306</v>
      </c>
      <c r="C374" t="str">
        <f>INDEX('Member Locations'!D$1:D$3352, MATCH(B374, 'Member Locations'!A$1:'Member Locations'!A$1:A$3352,0))</f>
        <v>Pittsburgh PA</v>
      </c>
    </row>
    <row r="375" spans="1:3" x14ac:dyDescent="0.2">
      <c r="A375">
        <v>222532548</v>
      </c>
      <c r="B375">
        <v>86253922</v>
      </c>
      <c r="C375" t="str">
        <f>INDEX('Member Locations'!D$1:D$3352, MATCH(B375, 'Member Locations'!A$1:'Member Locations'!A$1:A$3352,0))</f>
        <v>Pittsburgh PA</v>
      </c>
    </row>
    <row r="376" spans="1:3" x14ac:dyDescent="0.2">
      <c r="A376">
        <v>222532548</v>
      </c>
      <c r="B376">
        <v>87079092</v>
      </c>
      <c r="C376" t="str">
        <f>INDEX('Member Locations'!D$1:D$3352, MATCH(B376, 'Member Locations'!A$1:'Member Locations'!A$1:A$3352,0))</f>
        <v>Pittsburgh PA</v>
      </c>
    </row>
    <row r="377" spans="1:3" x14ac:dyDescent="0.2">
      <c r="A377">
        <v>222532548</v>
      </c>
      <c r="B377">
        <v>105641672</v>
      </c>
      <c r="C377" t="str">
        <f>INDEX('Member Locations'!D$1:D$3352, MATCH(B377, 'Member Locations'!A$1:'Member Locations'!A$1:A$3352,0))</f>
        <v>Pittsburgh PA</v>
      </c>
    </row>
    <row r="378" spans="1:3" x14ac:dyDescent="0.2">
      <c r="A378">
        <v>222532548</v>
      </c>
      <c r="B378">
        <v>52545892</v>
      </c>
      <c r="C378" t="str">
        <f>INDEX('Member Locations'!D$1:D$3352, MATCH(B378, 'Member Locations'!A$1:'Member Locations'!A$1:A$3352,0))</f>
        <v>Pittsburgh PA</v>
      </c>
    </row>
    <row r="379" spans="1:3" x14ac:dyDescent="0.2">
      <c r="A379">
        <v>222532548</v>
      </c>
      <c r="B379">
        <v>141262332</v>
      </c>
      <c r="C379" t="str">
        <f>INDEX('Member Locations'!D$1:D$3352, MATCH(B379, 'Member Locations'!A$1:'Member Locations'!A$1:A$3352,0))</f>
        <v>Pittsburgh PA</v>
      </c>
    </row>
    <row r="380" spans="1:3" x14ac:dyDescent="0.2">
      <c r="A380">
        <v>222532548</v>
      </c>
      <c r="B380">
        <v>60868092</v>
      </c>
      <c r="C380" t="str">
        <f>INDEX('Member Locations'!D$1:D$3352, MATCH(B380, 'Member Locations'!A$1:'Member Locations'!A$1:A$3352,0))</f>
        <v>Pittsburgh PA</v>
      </c>
    </row>
    <row r="381" spans="1:3" x14ac:dyDescent="0.2">
      <c r="A381">
        <v>222532548</v>
      </c>
      <c r="B381">
        <v>187645202</v>
      </c>
      <c r="C381" t="str">
        <f>INDEX('Member Locations'!D$1:D$3352, MATCH(B381, 'Member Locations'!A$1:'Member Locations'!A$1:A$3352,0))</f>
        <v>Braddock PA</v>
      </c>
    </row>
    <row r="382" spans="1:3" x14ac:dyDescent="0.2">
      <c r="A382">
        <v>222532548</v>
      </c>
      <c r="B382">
        <v>4546837</v>
      </c>
      <c r="C382" t="str">
        <f>INDEX('Member Locations'!D$1:D$3352, MATCH(B382, 'Member Locations'!A$1:'Member Locations'!A$1:A$3352,0))</f>
        <v>Pittsburgh PA</v>
      </c>
    </row>
    <row r="383" spans="1:3" x14ac:dyDescent="0.2">
      <c r="A383">
        <v>222532548</v>
      </c>
      <c r="B383">
        <v>184081726</v>
      </c>
      <c r="C383" t="str">
        <f>INDEX('Member Locations'!D$1:D$3352, MATCH(B383, 'Member Locations'!A$1:'Member Locations'!A$1:A$3352,0))</f>
        <v>Pittsburgh PA</v>
      </c>
    </row>
    <row r="384" spans="1:3" x14ac:dyDescent="0.2">
      <c r="A384">
        <v>222532548</v>
      </c>
      <c r="B384">
        <v>52790712</v>
      </c>
      <c r="C384" t="str">
        <f>INDEX('Member Locations'!D$1:D$3352, MATCH(B384, 'Member Locations'!A$1:'Member Locations'!A$1:A$3352,0))</f>
        <v>Pittsburgh PA</v>
      </c>
    </row>
    <row r="385" spans="1:3" x14ac:dyDescent="0.2">
      <c r="A385">
        <v>222532548</v>
      </c>
      <c r="B385">
        <v>186021055</v>
      </c>
      <c r="C385" t="str">
        <f>INDEX('Member Locations'!D$1:D$3352, MATCH(B385, 'Member Locations'!A$1:'Member Locations'!A$1:A$3352,0))</f>
        <v xml:space="preserve">Curitiba </v>
      </c>
    </row>
    <row r="386" spans="1:3" x14ac:dyDescent="0.2">
      <c r="A386">
        <v>222532548</v>
      </c>
      <c r="B386">
        <v>127340762</v>
      </c>
      <c r="C386" t="str">
        <f>INDEX('Member Locations'!D$1:D$3352, MATCH(B386, 'Member Locations'!A$1:'Member Locations'!A$1:A$3352,0))</f>
        <v>Pittsburgh PA</v>
      </c>
    </row>
    <row r="387" spans="1:3" x14ac:dyDescent="0.2">
      <c r="A387">
        <v>222532646</v>
      </c>
      <c r="B387">
        <v>9283917</v>
      </c>
      <c r="C387" t="str">
        <f>INDEX('Member Locations'!D$1:D$3352, MATCH(B387, 'Member Locations'!A$1:'Member Locations'!A$1:A$3352,0))</f>
        <v>Pittsburgh PA</v>
      </c>
    </row>
    <row r="388" spans="1:3" x14ac:dyDescent="0.2">
      <c r="A388">
        <v>222532646</v>
      </c>
      <c r="B388">
        <v>99422482</v>
      </c>
      <c r="C388" t="str">
        <f>INDEX('Member Locations'!D$1:D$3352, MATCH(B388, 'Member Locations'!A$1:'Member Locations'!A$1:A$3352,0))</f>
        <v>Pittsburgh PA</v>
      </c>
    </row>
    <row r="389" spans="1:3" x14ac:dyDescent="0.2">
      <c r="A389">
        <v>222532646</v>
      </c>
      <c r="B389">
        <v>59656722</v>
      </c>
      <c r="C389" t="str">
        <f>INDEX('Member Locations'!D$1:D$3352, MATCH(B389, 'Member Locations'!A$1:'Member Locations'!A$1:A$3352,0))</f>
        <v>North Versailles PA</v>
      </c>
    </row>
    <row r="390" spans="1:3" x14ac:dyDescent="0.2">
      <c r="A390">
        <v>222532774</v>
      </c>
      <c r="B390">
        <v>9283917</v>
      </c>
      <c r="C390" t="str">
        <f>INDEX('Member Locations'!D$1:D$3352, MATCH(B390, 'Member Locations'!A$1:'Member Locations'!A$1:A$3352,0))</f>
        <v>Pittsburgh PA</v>
      </c>
    </row>
    <row r="391" spans="1:3" x14ac:dyDescent="0.2">
      <c r="A391">
        <v>222532774</v>
      </c>
      <c r="B391">
        <v>185915635</v>
      </c>
      <c r="C391" t="str">
        <f>INDEX('Member Locations'!D$1:D$3352, MATCH(B391, 'Member Locations'!A$1:'Member Locations'!A$1:A$3352,0))</f>
        <v>Pittsburgh PA</v>
      </c>
    </row>
    <row r="392" spans="1:3" x14ac:dyDescent="0.2">
      <c r="A392">
        <v>222532774</v>
      </c>
      <c r="B392">
        <v>1754655</v>
      </c>
      <c r="C392" t="str">
        <f>INDEX('Member Locations'!D$1:D$3352, MATCH(B392, 'Member Locations'!A$1:'Member Locations'!A$1:A$3352,0))</f>
        <v>Butler PA</v>
      </c>
    </row>
    <row r="393" spans="1:3" x14ac:dyDescent="0.2">
      <c r="A393">
        <v>222532774</v>
      </c>
      <c r="B393">
        <v>184081726</v>
      </c>
      <c r="C393" t="str">
        <f>INDEX('Member Locations'!D$1:D$3352, MATCH(B393, 'Member Locations'!A$1:'Member Locations'!A$1:A$3352,0))</f>
        <v>Pittsburgh PA</v>
      </c>
    </row>
    <row r="394" spans="1:3" x14ac:dyDescent="0.2">
      <c r="A394">
        <v>222532774</v>
      </c>
      <c r="B394">
        <v>154126182</v>
      </c>
      <c r="C394" t="str">
        <f>INDEX('Member Locations'!D$1:D$3352, MATCH(B394, 'Member Locations'!A$1:'Member Locations'!A$1:A$3352,0))</f>
        <v>Pittsburgh PA</v>
      </c>
    </row>
    <row r="395" spans="1:3" x14ac:dyDescent="0.2">
      <c r="A395">
        <v>222532774</v>
      </c>
      <c r="B395">
        <v>185606716</v>
      </c>
      <c r="C395" t="str">
        <f>INDEX('Member Locations'!D$1:D$3352, MATCH(B395, 'Member Locations'!A$1:'Member Locations'!A$1:A$3352,0))</f>
        <v>Pittsburgh PA</v>
      </c>
    </row>
    <row r="396" spans="1:3" x14ac:dyDescent="0.2">
      <c r="A396">
        <v>222532774</v>
      </c>
      <c r="B396">
        <v>106663912</v>
      </c>
      <c r="C396" t="str">
        <f>INDEX('Member Locations'!D$1:D$3352, MATCH(B396, 'Member Locations'!A$1:'Member Locations'!A$1:A$3352,0))</f>
        <v>Pittsburgh PA</v>
      </c>
    </row>
    <row r="397" spans="1:3" x14ac:dyDescent="0.2">
      <c r="A397">
        <v>222532804</v>
      </c>
      <c r="B397">
        <v>9283917</v>
      </c>
      <c r="C397" t="str">
        <f>INDEX('Member Locations'!D$1:D$3352, MATCH(B397, 'Member Locations'!A$1:'Member Locations'!A$1:A$3352,0))</f>
        <v>Pittsburgh PA</v>
      </c>
    </row>
    <row r="398" spans="1:3" x14ac:dyDescent="0.2">
      <c r="A398">
        <v>222532804</v>
      </c>
      <c r="B398">
        <v>52545892</v>
      </c>
      <c r="C398" t="str">
        <f>INDEX('Member Locations'!D$1:D$3352, MATCH(B398, 'Member Locations'!A$1:'Member Locations'!A$1:A$3352,0))</f>
        <v>Pittsburgh PA</v>
      </c>
    </row>
    <row r="399" spans="1:3" x14ac:dyDescent="0.2">
      <c r="A399">
        <v>222532804</v>
      </c>
      <c r="B399">
        <v>134063492</v>
      </c>
      <c r="C399" t="str">
        <f>INDEX('Member Locations'!D$1:D$3352, MATCH(B399, 'Member Locations'!A$1:'Member Locations'!A$1:A$3352,0))</f>
        <v>Pittsburgh PA</v>
      </c>
    </row>
    <row r="400" spans="1:3" x14ac:dyDescent="0.2">
      <c r="A400">
        <v>222532804</v>
      </c>
      <c r="B400">
        <v>127340762</v>
      </c>
      <c r="C400" t="str">
        <f>INDEX('Member Locations'!D$1:D$3352, MATCH(B400, 'Member Locations'!A$1:'Member Locations'!A$1:A$3352,0))</f>
        <v>Pittsburgh PA</v>
      </c>
    </row>
    <row r="401" spans="1:3" x14ac:dyDescent="0.2">
      <c r="A401">
        <v>222532804</v>
      </c>
      <c r="B401">
        <v>14180373</v>
      </c>
      <c r="C401" t="str">
        <f>INDEX('Member Locations'!D$1:D$3352, MATCH(B401, 'Member Locations'!A$1:'Member Locations'!A$1:A$3352,0))</f>
        <v>Pittsburgh PA</v>
      </c>
    </row>
    <row r="402" spans="1:3" x14ac:dyDescent="0.2">
      <c r="A402">
        <v>222532852</v>
      </c>
      <c r="B402">
        <v>9283917</v>
      </c>
      <c r="C402" t="str">
        <f>INDEX('Member Locations'!D$1:D$3352, MATCH(B402, 'Member Locations'!A$1:'Member Locations'!A$1:A$3352,0))</f>
        <v>Pittsburgh PA</v>
      </c>
    </row>
    <row r="403" spans="1:3" x14ac:dyDescent="0.2">
      <c r="A403">
        <v>222532852</v>
      </c>
      <c r="B403">
        <v>185915635</v>
      </c>
      <c r="C403" t="str">
        <f>INDEX('Member Locations'!D$1:D$3352, MATCH(B403, 'Member Locations'!A$1:'Member Locations'!A$1:A$3352,0))</f>
        <v>Pittsburgh PA</v>
      </c>
    </row>
    <row r="404" spans="1:3" x14ac:dyDescent="0.2">
      <c r="A404">
        <v>222532852</v>
      </c>
      <c r="B404">
        <v>1754655</v>
      </c>
      <c r="C404" t="str">
        <f>INDEX('Member Locations'!D$1:D$3352, MATCH(B404, 'Member Locations'!A$1:'Member Locations'!A$1:A$3352,0))</f>
        <v>Butler PA</v>
      </c>
    </row>
    <row r="405" spans="1:3" x14ac:dyDescent="0.2">
      <c r="A405">
        <v>222532852</v>
      </c>
      <c r="B405">
        <v>49960812</v>
      </c>
      <c r="C405" t="str">
        <f>INDEX('Member Locations'!D$1:D$3352, MATCH(B405, 'Member Locations'!A$1:'Member Locations'!A$1:A$3352,0))</f>
        <v>Pittsburgh PA</v>
      </c>
    </row>
    <row r="406" spans="1:3" x14ac:dyDescent="0.2">
      <c r="A406">
        <v>222532852</v>
      </c>
      <c r="B406">
        <v>63868822</v>
      </c>
      <c r="C406" t="str">
        <f>INDEX('Member Locations'!D$1:D$3352, MATCH(B406, 'Member Locations'!A$1:'Member Locations'!A$1:A$3352,0))</f>
        <v>Pittsburgh PA</v>
      </c>
    </row>
    <row r="407" spans="1:3" x14ac:dyDescent="0.2">
      <c r="A407">
        <v>222532852</v>
      </c>
      <c r="B407">
        <v>40896</v>
      </c>
      <c r="C407" t="str">
        <f>INDEX('Member Locations'!D$1:D$3352, MATCH(B407, 'Member Locations'!A$1:'Member Locations'!A$1:A$3352,0))</f>
        <v>Pittsburgh PA</v>
      </c>
    </row>
    <row r="408" spans="1:3" x14ac:dyDescent="0.2">
      <c r="A408">
        <v>222532852</v>
      </c>
      <c r="B408">
        <v>16173411</v>
      </c>
      <c r="C408" t="str">
        <f>INDEX('Member Locations'!D$1:D$3352, MATCH(B408, 'Member Locations'!A$1:'Member Locations'!A$1:A$3352,0))</f>
        <v>Pittsburgh PA</v>
      </c>
    </row>
    <row r="409" spans="1:3" x14ac:dyDescent="0.2">
      <c r="A409">
        <v>222532852</v>
      </c>
      <c r="B409">
        <v>98154402</v>
      </c>
      <c r="C409" t="str">
        <f>INDEX('Member Locations'!D$1:D$3352, MATCH(B409, 'Member Locations'!A$1:'Member Locations'!A$1:A$3352,0))</f>
        <v>Pittsburgh PA</v>
      </c>
    </row>
    <row r="410" spans="1:3" x14ac:dyDescent="0.2">
      <c r="A410">
        <v>222532852</v>
      </c>
      <c r="B410">
        <v>190494785</v>
      </c>
      <c r="C410" t="str">
        <f>INDEX('Member Locations'!D$1:D$3352, MATCH(B410, 'Member Locations'!A$1:'Member Locations'!A$1:A$3352,0))</f>
        <v>Pittsburgh PA</v>
      </c>
    </row>
    <row r="411" spans="1:3" x14ac:dyDescent="0.2">
      <c r="A411">
        <v>222532852</v>
      </c>
      <c r="B411">
        <v>79506002</v>
      </c>
      <c r="C411" t="str">
        <f>INDEX('Member Locations'!D$1:D$3352, MATCH(B411, 'Member Locations'!A$1:'Member Locations'!A$1:A$3352,0))</f>
        <v xml:space="preserve">Pune </v>
      </c>
    </row>
    <row r="412" spans="1:3" x14ac:dyDescent="0.2">
      <c r="A412">
        <v>222532852</v>
      </c>
      <c r="B412">
        <v>188654100</v>
      </c>
      <c r="C412" t="str">
        <f>INDEX('Member Locations'!D$1:D$3352, MATCH(B412, 'Member Locations'!A$1:'Member Locations'!A$1:A$3352,0))</f>
        <v>New Kensington PA</v>
      </c>
    </row>
    <row r="413" spans="1:3" x14ac:dyDescent="0.2">
      <c r="A413">
        <v>222532852</v>
      </c>
      <c r="B413">
        <v>191658119</v>
      </c>
      <c r="C413" t="str">
        <f>INDEX('Member Locations'!D$1:D$3352, MATCH(B413, 'Member Locations'!A$1:'Member Locations'!A$1:A$3352,0))</f>
        <v>Pittsburgh PA</v>
      </c>
    </row>
    <row r="414" spans="1:3" x14ac:dyDescent="0.2">
      <c r="A414">
        <v>222532852</v>
      </c>
      <c r="B414">
        <v>118432622</v>
      </c>
      <c r="C414" t="str">
        <f>INDEX('Member Locations'!D$1:D$3352, MATCH(B414, 'Member Locations'!A$1:'Member Locations'!A$1:A$3352,0))</f>
        <v>Pittsburgh PA</v>
      </c>
    </row>
    <row r="415" spans="1:3" x14ac:dyDescent="0.2">
      <c r="A415">
        <v>222532852</v>
      </c>
      <c r="B415">
        <v>152298442</v>
      </c>
      <c r="C415" t="str">
        <f>INDEX('Member Locations'!D$1:D$3352, MATCH(B415, 'Member Locations'!A$1:'Member Locations'!A$1:A$3352,0))</f>
        <v>Greensburg PA</v>
      </c>
    </row>
    <row r="416" spans="1:3" x14ac:dyDescent="0.2">
      <c r="A416">
        <v>222532852</v>
      </c>
      <c r="B416">
        <v>17022411</v>
      </c>
      <c r="C416" t="str">
        <f>INDEX('Member Locations'!D$1:D$3352, MATCH(B416, 'Member Locations'!A$1:'Member Locations'!A$1:A$3352,0))</f>
        <v>Pittsburgh PA</v>
      </c>
    </row>
    <row r="417" spans="1:3" x14ac:dyDescent="0.2">
      <c r="A417">
        <v>222532852</v>
      </c>
      <c r="B417">
        <v>6419039</v>
      </c>
      <c r="C417" t="str">
        <f>INDEX('Member Locations'!D$1:D$3352, MATCH(B417, 'Member Locations'!A$1:'Member Locations'!A$1:A$3352,0))</f>
        <v>Pittsburgh PA</v>
      </c>
    </row>
    <row r="418" spans="1:3" x14ac:dyDescent="0.2">
      <c r="A418">
        <v>222535082</v>
      </c>
      <c r="B418">
        <v>187324757</v>
      </c>
      <c r="C418" t="str">
        <f>INDEX('Member Locations'!D$1:D$3352, MATCH(B418, 'Member Locations'!A$1:'Member Locations'!A$1:A$3352,0))</f>
        <v>Pittsburgh PA</v>
      </c>
    </row>
    <row r="419" spans="1:3" x14ac:dyDescent="0.2">
      <c r="A419">
        <v>222535082</v>
      </c>
      <c r="B419">
        <v>184089306</v>
      </c>
      <c r="C419" t="str">
        <f>INDEX('Member Locations'!D$1:D$3352, MATCH(B419, 'Member Locations'!A$1:'Member Locations'!A$1:A$3352,0))</f>
        <v>Pittsburgh PA</v>
      </c>
    </row>
    <row r="420" spans="1:3" x14ac:dyDescent="0.2">
      <c r="A420">
        <v>222535082</v>
      </c>
      <c r="B420">
        <v>52545892</v>
      </c>
      <c r="C420" t="str">
        <f>INDEX('Member Locations'!D$1:D$3352, MATCH(B420, 'Member Locations'!A$1:'Member Locations'!A$1:A$3352,0))</f>
        <v>Pittsburgh PA</v>
      </c>
    </row>
    <row r="421" spans="1:3" x14ac:dyDescent="0.2">
      <c r="A421">
        <v>222535082</v>
      </c>
      <c r="B421">
        <v>158935872</v>
      </c>
      <c r="C421" t="str">
        <f>INDEX('Member Locations'!D$1:D$3352, MATCH(B421, 'Member Locations'!A$1:'Member Locations'!A$1:A$3352,0))</f>
        <v>Mc Donald PA</v>
      </c>
    </row>
    <row r="422" spans="1:3" x14ac:dyDescent="0.2">
      <c r="A422">
        <v>222535082</v>
      </c>
      <c r="B422">
        <v>113621812</v>
      </c>
      <c r="C422" t="str">
        <f>INDEX('Member Locations'!D$1:D$3352, MATCH(B422, 'Member Locations'!A$1:'Member Locations'!A$1:A$3352,0))</f>
        <v>Pittsburgh PA</v>
      </c>
    </row>
    <row r="423" spans="1:3" x14ac:dyDescent="0.2">
      <c r="A423">
        <v>222535082</v>
      </c>
      <c r="B423">
        <v>6612795</v>
      </c>
      <c r="C423" t="str">
        <f>INDEX('Member Locations'!D$1:D$3352, MATCH(B423, 'Member Locations'!A$1:'Member Locations'!A$1:A$3352,0))</f>
        <v>Pittsburgh PA</v>
      </c>
    </row>
    <row r="424" spans="1:3" x14ac:dyDescent="0.2">
      <c r="A424">
        <v>222535082</v>
      </c>
      <c r="B424">
        <v>12205308</v>
      </c>
      <c r="C424" t="str">
        <f>INDEX('Member Locations'!D$1:D$3352, MATCH(B424, 'Member Locations'!A$1:'Member Locations'!A$1:A$3352,0))</f>
        <v>Pittsburgh PA</v>
      </c>
    </row>
    <row r="425" spans="1:3" x14ac:dyDescent="0.2">
      <c r="A425">
        <v>222535082</v>
      </c>
      <c r="B425">
        <v>187045093</v>
      </c>
      <c r="C425" t="str">
        <f>INDEX('Member Locations'!D$1:D$3352, MATCH(B425, 'Member Locations'!A$1:'Member Locations'!A$1:A$3352,0))</f>
        <v>Pittsburgh PA</v>
      </c>
    </row>
    <row r="426" spans="1:3" x14ac:dyDescent="0.2">
      <c r="A426">
        <v>222535082</v>
      </c>
      <c r="B426">
        <v>2436038</v>
      </c>
      <c r="C426" t="str">
        <f>INDEX('Member Locations'!D$1:D$3352, MATCH(B426, 'Member Locations'!A$1:'Member Locations'!A$1:A$3352,0))</f>
        <v>Pittsburgh PA</v>
      </c>
    </row>
    <row r="427" spans="1:3" x14ac:dyDescent="0.2">
      <c r="A427">
        <v>222535082</v>
      </c>
      <c r="B427">
        <v>4546837</v>
      </c>
      <c r="C427" t="str">
        <f>INDEX('Member Locations'!D$1:D$3352, MATCH(B427, 'Member Locations'!A$1:'Member Locations'!A$1:A$3352,0))</f>
        <v>Pittsburgh PA</v>
      </c>
    </row>
    <row r="428" spans="1:3" x14ac:dyDescent="0.2">
      <c r="A428">
        <v>222535082</v>
      </c>
      <c r="B428">
        <v>40276552</v>
      </c>
      <c r="C428" t="str">
        <f>INDEX('Member Locations'!D$1:D$3352, MATCH(B428, 'Member Locations'!A$1:'Member Locations'!A$1:A$3352,0))</f>
        <v>Pittsburgh PA</v>
      </c>
    </row>
    <row r="429" spans="1:3" x14ac:dyDescent="0.2">
      <c r="A429">
        <v>222573371</v>
      </c>
      <c r="B429">
        <v>9283917</v>
      </c>
      <c r="C429" t="str">
        <f>INDEX('Member Locations'!D$1:D$3352, MATCH(B429, 'Member Locations'!A$1:'Member Locations'!A$1:A$3352,0))</f>
        <v>Pittsburgh PA</v>
      </c>
    </row>
    <row r="430" spans="1:3" x14ac:dyDescent="0.2">
      <c r="A430">
        <v>222573371</v>
      </c>
      <c r="B430">
        <v>52545892</v>
      </c>
      <c r="C430" t="str">
        <f>INDEX('Member Locations'!D$1:D$3352, MATCH(B430, 'Member Locations'!A$1:'Member Locations'!A$1:A$3352,0))</f>
        <v>Pittsburgh PA</v>
      </c>
    </row>
    <row r="431" spans="1:3" x14ac:dyDescent="0.2">
      <c r="A431">
        <v>222573371</v>
      </c>
      <c r="B431">
        <v>55914422</v>
      </c>
      <c r="C431" t="str">
        <f>INDEX('Member Locations'!D$1:D$3352, MATCH(B431, 'Member Locations'!A$1:'Member Locations'!A$1:A$3352,0))</f>
        <v>Pittsburgh PA</v>
      </c>
    </row>
    <row r="432" spans="1:3" x14ac:dyDescent="0.2">
      <c r="A432">
        <v>222573371</v>
      </c>
      <c r="B432">
        <v>6051049</v>
      </c>
      <c r="C432" t="str">
        <f>INDEX('Member Locations'!D$1:D$3352, MATCH(B432, 'Member Locations'!A$1:'Member Locations'!A$1:A$3352,0))</f>
        <v>Pittsburgh PA</v>
      </c>
    </row>
    <row r="433" spans="1:3" x14ac:dyDescent="0.2">
      <c r="A433">
        <v>222573371</v>
      </c>
      <c r="B433">
        <v>9339681</v>
      </c>
      <c r="C433" t="str">
        <f>INDEX('Member Locations'!D$1:D$3352, MATCH(B433, 'Member Locations'!A$1:'Member Locations'!A$1:A$3352,0))</f>
        <v>Pittsburgh PA</v>
      </c>
    </row>
    <row r="434" spans="1:3" x14ac:dyDescent="0.2">
      <c r="A434">
        <v>222573399</v>
      </c>
      <c r="B434">
        <v>9283917</v>
      </c>
      <c r="C434" t="str">
        <f>INDEX('Member Locations'!D$1:D$3352, MATCH(B434, 'Member Locations'!A$1:'Member Locations'!A$1:A$3352,0))</f>
        <v>Pittsburgh PA</v>
      </c>
    </row>
    <row r="435" spans="1:3" x14ac:dyDescent="0.2">
      <c r="A435">
        <v>222573399</v>
      </c>
      <c r="B435">
        <v>52545892</v>
      </c>
      <c r="C435" t="str">
        <f>INDEX('Member Locations'!D$1:D$3352, MATCH(B435, 'Member Locations'!A$1:'Member Locations'!A$1:A$3352,0))</f>
        <v>Pittsburgh PA</v>
      </c>
    </row>
    <row r="436" spans="1:3" x14ac:dyDescent="0.2">
      <c r="A436">
        <v>222573399</v>
      </c>
      <c r="B436">
        <v>9339681</v>
      </c>
      <c r="C436" t="str">
        <f>INDEX('Member Locations'!D$1:D$3352, MATCH(B436, 'Member Locations'!A$1:'Member Locations'!A$1:A$3352,0))</f>
        <v>Pittsburgh PA</v>
      </c>
    </row>
    <row r="437" spans="1:3" x14ac:dyDescent="0.2">
      <c r="A437">
        <v>222573399</v>
      </c>
      <c r="B437">
        <v>33589122</v>
      </c>
      <c r="C437" t="str">
        <f>INDEX('Member Locations'!D$1:D$3352, MATCH(B437, 'Member Locations'!A$1:'Member Locations'!A$1:A$3352,0))</f>
        <v>Pittsburgh PA</v>
      </c>
    </row>
    <row r="438" spans="1:3" x14ac:dyDescent="0.2">
      <c r="A438">
        <v>222573399</v>
      </c>
      <c r="B438">
        <v>58286922</v>
      </c>
      <c r="C438" t="str">
        <f>INDEX('Member Locations'!D$1:D$3352, MATCH(B438, 'Member Locations'!A$1:'Member Locations'!A$1:A$3352,0))</f>
        <v>Pittsburgh PA</v>
      </c>
    </row>
    <row r="439" spans="1:3" x14ac:dyDescent="0.2">
      <c r="A439">
        <v>222573428</v>
      </c>
      <c r="B439">
        <v>9283917</v>
      </c>
      <c r="C439" t="str">
        <f>INDEX('Member Locations'!D$1:D$3352, MATCH(B439, 'Member Locations'!A$1:'Member Locations'!A$1:A$3352,0))</f>
        <v>Pittsburgh PA</v>
      </c>
    </row>
    <row r="440" spans="1:3" x14ac:dyDescent="0.2">
      <c r="A440">
        <v>222573428</v>
      </c>
      <c r="B440">
        <v>52545892</v>
      </c>
      <c r="C440" t="str">
        <f>INDEX('Member Locations'!D$1:D$3352, MATCH(B440, 'Member Locations'!A$1:'Member Locations'!A$1:A$3352,0))</f>
        <v>Pittsburgh PA</v>
      </c>
    </row>
    <row r="441" spans="1:3" x14ac:dyDescent="0.2">
      <c r="A441">
        <v>222573428</v>
      </c>
      <c r="B441">
        <v>17022411</v>
      </c>
      <c r="C441" t="str">
        <f>INDEX('Member Locations'!D$1:D$3352, MATCH(B441, 'Member Locations'!A$1:'Member Locations'!A$1:A$3352,0))</f>
        <v>Pittsburgh PA</v>
      </c>
    </row>
    <row r="442" spans="1:3" x14ac:dyDescent="0.2">
      <c r="A442">
        <v>222573428</v>
      </c>
      <c r="B442">
        <v>14316436</v>
      </c>
      <c r="C442" t="str">
        <f>INDEX('Member Locations'!D$1:D$3352, MATCH(B442, 'Member Locations'!A$1:'Member Locations'!A$1:A$3352,0))</f>
        <v>Cranberry Twp PA</v>
      </c>
    </row>
    <row r="443" spans="1:3" x14ac:dyDescent="0.2">
      <c r="A443">
        <v>222573428</v>
      </c>
      <c r="B443">
        <v>148666852</v>
      </c>
      <c r="C443" t="str">
        <f>INDEX('Member Locations'!D$1:D$3352, MATCH(B443, 'Member Locations'!A$1:'Member Locations'!A$1:A$3352,0))</f>
        <v>Pittsburgh PA</v>
      </c>
    </row>
    <row r="444" spans="1:3" x14ac:dyDescent="0.2">
      <c r="A444">
        <v>222573428</v>
      </c>
      <c r="B444">
        <v>4059111</v>
      </c>
      <c r="C444" t="str">
        <f>INDEX('Member Locations'!D$1:D$3352, MATCH(B444, 'Member Locations'!A$1:'Member Locations'!A$1:A$3352,0))</f>
        <v>Pittsburgh PA</v>
      </c>
    </row>
    <row r="445" spans="1:3" x14ac:dyDescent="0.2">
      <c r="A445">
        <v>222573507</v>
      </c>
      <c r="B445">
        <v>9283917</v>
      </c>
      <c r="C445" t="str">
        <f>INDEX('Member Locations'!D$1:D$3352, MATCH(B445, 'Member Locations'!A$1:'Member Locations'!A$1:A$3352,0))</f>
        <v>Pittsburgh PA</v>
      </c>
    </row>
    <row r="446" spans="1:3" x14ac:dyDescent="0.2">
      <c r="A446">
        <v>222573507</v>
      </c>
      <c r="B446">
        <v>52545892</v>
      </c>
      <c r="C446" t="str">
        <f>INDEX('Member Locations'!D$1:D$3352, MATCH(B446, 'Member Locations'!A$1:'Member Locations'!A$1:A$3352,0))</f>
        <v>Pittsburgh PA</v>
      </c>
    </row>
    <row r="447" spans="1:3" x14ac:dyDescent="0.2">
      <c r="A447">
        <v>222573507</v>
      </c>
      <c r="B447">
        <v>14431460</v>
      </c>
      <c r="C447" t="str">
        <f>INDEX('Member Locations'!D$1:D$3352, MATCH(B447, 'Member Locations'!A$1:'Member Locations'!A$1:A$3352,0))</f>
        <v>Pittsburgh PA</v>
      </c>
    </row>
    <row r="448" spans="1:3" x14ac:dyDescent="0.2">
      <c r="A448">
        <v>222573507</v>
      </c>
      <c r="B448">
        <v>191113285</v>
      </c>
      <c r="C448" t="str">
        <f>INDEX('Member Locations'!D$1:D$3352, MATCH(B448, 'Member Locations'!A$1:'Member Locations'!A$1:A$3352,0))</f>
        <v>Jeannette PA</v>
      </c>
    </row>
    <row r="449" spans="1:3" x14ac:dyDescent="0.2">
      <c r="A449">
        <v>222573507</v>
      </c>
      <c r="B449">
        <v>42675852</v>
      </c>
      <c r="C449" t="str">
        <f>INDEX('Member Locations'!D$1:D$3352, MATCH(B449, 'Member Locations'!A$1:'Member Locations'!A$1:A$3352,0))</f>
        <v>Pittsburgh PA</v>
      </c>
    </row>
    <row r="450" spans="1:3" x14ac:dyDescent="0.2">
      <c r="A450">
        <v>222573507</v>
      </c>
      <c r="B450">
        <v>66051722</v>
      </c>
      <c r="C450" t="str">
        <f>INDEX('Member Locations'!D$1:D$3352, MATCH(B450, 'Member Locations'!A$1:'Member Locations'!A$1:A$3352,0))</f>
        <v>Newmarket ON</v>
      </c>
    </row>
    <row r="451" spans="1:3" x14ac:dyDescent="0.2">
      <c r="A451">
        <v>222573514</v>
      </c>
      <c r="B451">
        <v>9283917</v>
      </c>
      <c r="C451" t="str">
        <f>INDEX('Member Locations'!D$1:D$3352, MATCH(B451, 'Member Locations'!A$1:'Member Locations'!A$1:A$3352,0))</f>
        <v>Pittsburgh PA</v>
      </c>
    </row>
    <row r="452" spans="1:3" x14ac:dyDescent="0.2">
      <c r="A452">
        <v>222573514</v>
      </c>
      <c r="B452">
        <v>52545892</v>
      </c>
      <c r="C452" t="str">
        <f>INDEX('Member Locations'!D$1:D$3352, MATCH(B452, 'Member Locations'!A$1:'Member Locations'!A$1:A$3352,0))</f>
        <v>Pittsburgh PA</v>
      </c>
    </row>
    <row r="453" spans="1:3" x14ac:dyDescent="0.2">
      <c r="A453">
        <v>222573514</v>
      </c>
      <c r="B453">
        <v>104353972</v>
      </c>
      <c r="C453" t="str">
        <f>INDEX('Member Locations'!D$1:D$3352, MATCH(B453, 'Member Locations'!A$1:'Member Locations'!A$1:A$3352,0))</f>
        <v>Pittsburgh PA</v>
      </c>
    </row>
    <row r="454" spans="1:3" x14ac:dyDescent="0.2">
      <c r="A454">
        <v>222573514</v>
      </c>
      <c r="B454">
        <v>191113285</v>
      </c>
      <c r="C454" t="str">
        <f>INDEX('Member Locations'!D$1:D$3352, MATCH(B454, 'Member Locations'!A$1:'Member Locations'!A$1:A$3352,0))</f>
        <v>Jeannette PA</v>
      </c>
    </row>
    <row r="455" spans="1:3" x14ac:dyDescent="0.2">
      <c r="A455">
        <v>222573514</v>
      </c>
      <c r="B455">
        <v>134063492</v>
      </c>
      <c r="C455" t="str">
        <f>INDEX('Member Locations'!D$1:D$3352, MATCH(B455, 'Member Locations'!A$1:'Member Locations'!A$1:A$3352,0))</f>
        <v>Pittsburgh PA</v>
      </c>
    </row>
    <row r="456" spans="1:3" x14ac:dyDescent="0.2">
      <c r="A456">
        <v>222573514</v>
      </c>
      <c r="B456">
        <v>166978612</v>
      </c>
      <c r="C456" t="str">
        <f>INDEX('Member Locations'!D$1:D$3352, MATCH(B456, 'Member Locations'!A$1:'Member Locations'!A$1:A$3352,0))</f>
        <v>Pittsburgh PA</v>
      </c>
    </row>
    <row r="457" spans="1:3" x14ac:dyDescent="0.2">
      <c r="A457">
        <v>222573514</v>
      </c>
      <c r="B457">
        <v>109820152</v>
      </c>
      <c r="C457" t="str">
        <f>INDEX('Member Locations'!D$1:D$3352, MATCH(B457, 'Member Locations'!A$1:'Member Locations'!A$1:A$3352,0))</f>
        <v>Pittsburgh PA</v>
      </c>
    </row>
    <row r="458" spans="1:3" x14ac:dyDescent="0.2">
      <c r="A458">
        <v>222593566</v>
      </c>
      <c r="B458">
        <v>89537812</v>
      </c>
      <c r="C458" t="str">
        <f>INDEX('Member Locations'!D$1:D$3352, MATCH(B458, 'Member Locations'!A$1:'Member Locations'!A$1:A$3352,0))</f>
        <v>Pittsburgh PA</v>
      </c>
    </row>
    <row r="459" spans="1:3" x14ac:dyDescent="0.2">
      <c r="A459">
        <v>222593566</v>
      </c>
      <c r="B459">
        <v>80875042</v>
      </c>
      <c r="C459" t="str">
        <f>INDEX('Member Locations'!D$1:D$3352, MATCH(B459, 'Member Locations'!A$1:'Member Locations'!A$1:A$3352,0))</f>
        <v>Pittsburgh PA</v>
      </c>
    </row>
    <row r="460" spans="1:3" x14ac:dyDescent="0.2">
      <c r="A460">
        <v>222593566</v>
      </c>
      <c r="B460">
        <v>8862044</v>
      </c>
      <c r="C460" t="str">
        <f>INDEX('Member Locations'!D$1:D$3352, MATCH(B460, 'Member Locations'!A$1:'Member Locations'!A$1:A$3352,0))</f>
        <v>Pittsburgh PA</v>
      </c>
    </row>
    <row r="461" spans="1:3" x14ac:dyDescent="0.2">
      <c r="A461">
        <v>222593566</v>
      </c>
      <c r="B461">
        <v>70322882</v>
      </c>
      <c r="C461" t="str">
        <f>INDEX('Member Locations'!D$1:D$3352, MATCH(B461, 'Member Locations'!A$1:'Member Locations'!A$1:A$3352,0))</f>
        <v>Pittsburgh PA</v>
      </c>
    </row>
    <row r="462" spans="1:3" x14ac:dyDescent="0.2">
      <c r="A462">
        <v>222593566</v>
      </c>
      <c r="B462">
        <v>78611292</v>
      </c>
      <c r="C462" t="str">
        <f>INDEX('Member Locations'!D$1:D$3352, MATCH(B462, 'Member Locations'!A$1:'Member Locations'!A$1:A$3352,0))</f>
        <v>Pittsburgh PA</v>
      </c>
    </row>
    <row r="463" spans="1:3" x14ac:dyDescent="0.2">
      <c r="A463">
        <v>222593566</v>
      </c>
      <c r="B463">
        <v>161473912</v>
      </c>
      <c r="C463" t="str">
        <f>INDEX('Member Locations'!D$1:D$3352, MATCH(B463, 'Member Locations'!A$1:'Member Locations'!A$1:A$3352,0))</f>
        <v>Pittsburgh PA</v>
      </c>
    </row>
    <row r="464" spans="1:3" x14ac:dyDescent="0.2">
      <c r="A464">
        <v>222789986</v>
      </c>
      <c r="B464">
        <v>137716122</v>
      </c>
      <c r="C464" t="str">
        <f>INDEX('Member Locations'!D$1:D$3352, MATCH(B464, 'Member Locations'!A$1:'Member Locations'!A$1:A$3352,0))</f>
        <v>Pittsburgh PA</v>
      </c>
    </row>
    <row r="465" spans="1:3" x14ac:dyDescent="0.2">
      <c r="A465">
        <v>222789986</v>
      </c>
      <c r="B465">
        <v>101556452</v>
      </c>
      <c r="C465" t="str">
        <f>INDEX('Member Locations'!D$1:D$3352, MATCH(B465, 'Member Locations'!A$1:'Member Locations'!A$1:A$3352,0))</f>
        <v>Pittsburgh PA</v>
      </c>
    </row>
    <row r="466" spans="1:3" x14ac:dyDescent="0.2">
      <c r="A466">
        <v>222789986</v>
      </c>
      <c r="B466">
        <v>145860792</v>
      </c>
      <c r="C466" t="str">
        <f>INDEX('Member Locations'!D$1:D$3352, MATCH(B466, 'Member Locations'!A$1:'Member Locations'!A$1:A$3352,0))</f>
        <v>Finleyville PA</v>
      </c>
    </row>
    <row r="467" spans="1:3" x14ac:dyDescent="0.2">
      <c r="A467">
        <v>222789986</v>
      </c>
      <c r="B467">
        <v>135273022</v>
      </c>
      <c r="C467" t="str">
        <f>INDEX('Member Locations'!D$1:D$3352, MATCH(B467, 'Member Locations'!A$1:'Member Locations'!A$1:A$3352,0))</f>
        <v>Pittsburgh PA</v>
      </c>
    </row>
    <row r="468" spans="1:3" x14ac:dyDescent="0.2">
      <c r="A468">
        <v>222789986</v>
      </c>
      <c r="B468">
        <v>9496944</v>
      </c>
      <c r="C468" t="str">
        <f>INDEX('Member Locations'!D$1:D$3352, MATCH(B468, 'Member Locations'!A$1:'Member Locations'!A$1:A$3352,0))</f>
        <v>Pittsburgh PA</v>
      </c>
    </row>
    <row r="469" spans="1:3" x14ac:dyDescent="0.2">
      <c r="A469">
        <v>222789986</v>
      </c>
      <c r="B469">
        <v>11914934</v>
      </c>
      <c r="C469" t="str">
        <f>INDEX('Member Locations'!D$1:D$3352, MATCH(B469, 'Member Locations'!A$1:'Member Locations'!A$1:A$3352,0))</f>
        <v>Columbus OH</v>
      </c>
    </row>
    <row r="470" spans="1:3" x14ac:dyDescent="0.2">
      <c r="A470">
        <v>222789986</v>
      </c>
      <c r="B470">
        <v>133055982</v>
      </c>
      <c r="C470" t="str">
        <f>INDEX('Member Locations'!D$1:D$3352, MATCH(B470, 'Member Locations'!A$1:'Member Locations'!A$1:A$3352,0))</f>
        <v>Pittsburgh PA</v>
      </c>
    </row>
    <row r="471" spans="1:3" x14ac:dyDescent="0.2">
      <c r="A471">
        <v>222789986</v>
      </c>
      <c r="B471">
        <v>188729176</v>
      </c>
      <c r="C471" t="str">
        <f>INDEX('Member Locations'!D$1:D$3352, MATCH(B471, 'Member Locations'!A$1:'Member Locations'!A$1:A$3352,0))</f>
        <v>Pittsburgh PA</v>
      </c>
    </row>
    <row r="472" spans="1:3" x14ac:dyDescent="0.2">
      <c r="A472">
        <v>222789986</v>
      </c>
      <c r="B472">
        <v>70834652</v>
      </c>
      <c r="C472" t="str">
        <f>INDEX('Member Locations'!D$1:D$3352, MATCH(B472, 'Member Locations'!A$1:'Member Locations'!A$1:A$3352,0))</f>
        <v>Pittsburgh PA</v>
      </c>
    </row>
    <row r="473" spans="1:3" x14ac:dyDescent="0.2">
      <c r="A473">
        <v>222789986</v>
      </c>
      <c r="B473">
        <v>96349542</v>
      </c>
      <c r="C473" t="str">
        <f>INDEX('Member Locations'!D$1:D$3352, MATCH(B473, 'Member Locations'!A$1:'Member Locations'!A$1:A$3352,0))</f>
        <v>Pittsburgh PA</v>
      </c>
    </row>
    <row r="474" spans="1:3" x14ac:dyDescent="0.2">
      <c r="A474">
        <v>222789986</v>
      </c>
      <c r="B474">
        <v>186237150</v>
      </c>
      <c r="C474" t="str">
        <f>INDEX('Member Locations'!D$1:D$3352, MATCH(B474, 'Member Locations'!A$1:'Member Locations'!A$1:A$3352,0))</f>
        <v>Allison Park PA</v>
      </c>
    </row>
    <row r="475" spans="1:3" x14ac:dyDescent="0.2">
      <c r="A475">
        <v>222789986</v>
      </c>
      <c r="B475">
        <v>187156982</v>
      </c>
      <c r="C475" t="str">
        <f>INDEX('Member Locations'!D$1:D$3352, MATCH(B475, 'Member Locations'!A$1:'Member Locations'!A$1:A$3352,0))</f>
        <v>Pittsburgh PA</v>
      </c>
    </row>
    <row r="476" spans="1:3" x14ac:dyDescent="0.2">
      <c r="A476">
        <v>222789986</v>
      </c>
      <c r="B476">
        <v>1973072</v>
      </c>
      <c r="C476" t="str">
        <f>INDEX('Member Locations'!D$1:D$3352, MATCH(B476, 'Member Locations'!A$1:'Member Locations'!A$1:A$3352,0))</f>
        <v>Pittsburgh PA</v>
      </c>
    </row>
    <row r="477" spans="1:3" x14ac:dyDescent="0.2">
      <c r="A477">
        <v>222789986</v>
      </c>
      <c r="B477">
        <v>142117642</v>
      </c>
      <c r="C477" t="str">
        <f>INDEX('Member Locations'!D$1:D$3352, MATCH(B477, 'Member Locations'!A$1:'Member Locations'!A$1:A$3352,0))</f>
        <v>Pittsburgh PA</v>
      </c>
    </row>
    <row r="478" spans="1:3" x14ac:dyDescent="0.2">
      <c r="A478">
        <v>222789986</v>
      </c>
      <c r="B478">
        <v>135270252</v>
      </c>
      <c r="C478" t="str">
        <f>INDEX('Member Locations'!D$1:D$3352, MATCH(B478, 'Member Locations'!A$1:'Member Locations'!A$1:A$3352,0))</f>
        <v>Pittsburgh PA</v>
      </c>
    </row>
    <row r="479" spans="1:3" x14ac:dyDescent="0.2">
      <c r="A479">
        <v>222789986</v>
      </c>
      <c r="B479">
        <v>74485712</v>
      </c>
      <c r="C479" t="str">
        <f>INDEX('Member Locations'!D$1:D$3352, MATCH(B479, 'Member Locations'!A$1:'Member Locations'!A$1:A$3352,0))</f>
        <v>Pittsburgh PA</v>
      </c>
    </row>
    <row r="480" spans="1:3" x14ac:dyDescent="0.2">
      <c r="A480">
        <v>222789986</v>
      </c>
      <c r="B480">
        <v>135272592</v>
      </c>
      <c r="C480" t="str">
        <f>INDEX('Member Locations'!D$1:D$3352, MATCH(B480, 'Member Locations'!A$1:'Member Locations'!A$1:A$3352,0))</f>
        <v>Pittsburgh PA</v>
      </c>
    </row>
    <row r="481" spans="1:3" x14ac:dyDescent="0.2">
      <c r="A481">
        <v>222789986</v>
      </c>
      <c r="B481">
        <v>191181357</v>
      </c>
      <c r="C481" t="str">
        <f>INDEX('Member Locations'!D$1:D$3352, MATCH(B481, 'Member Locations'!A$1:'Member Locations'!A$1:A$3352,0))</f>
        <v>Pittsburgh PA</v>
      </c>
    </row>
    <row r="482" spans="1:3" x14ac:dyDescent="0.2">
      <c r="A482">
        <v>222789986</v>
      </c>
      <c r="B482">
        <v>183583681</v>
      </c>
      <c r="C482" t="str">
        <f>INDEX('Member Locations'!D$1:D$3352, MATCH(B482, 'Member Locations'!A$1:'Member Locations'!A$1:A$3352,0))</f>
        <v>Pittsburgh PA</v>
      </c>
    </row>
    <row r="483" spans="1:3" x14ac:dyDescent="0.2">
      <c r="A483">
        <v>222789986</v>
      </c>
      <c r="B483">
        <v>71629052</v>
      </c>
      <c r="C483" t="str">
        <f>INDEX('Member Locations'!D$1:D$3352, MATCH(B483, 'Member Locations'!A$1:'Member Locations'!A$1:A$3352,0))</f>
        <v>Cranberry Twp PA</v>
      </c>
    </row>
    <row r="484" spans="1:3" x14ac:dyDescent="0.2">
      <c r="A484">
        <v>222789986</v>
      </c>
      <c r="B484">
        <v>127043742</v>
      </c>
      <c r="C484" t="str">
        <f>INDEX('Member Locations'!D$1:D$3352, MATCH(B484, 'Member Locations'!A$1:'Member Locations'!A$1:A$3352,0))</f>
        <v>Pittsburgh PA</v>
      </c>
    </row>
    <row r="485" spans="1:3" x14ac:dyDescent="0.2">
      <c r="A485">
        <v>222789986</v>
      </c>
      <c r="B485">
        <v>11355325</v>
      </c>
      <c r="C485" t="str">
        <f>INDEX('Member Locations'!D$1:D$3352, MATCH(B485, 'Member Locations'!A$1:'Member Locations'!A$1:A$3352,0))</f>
        <v>Pittsburgh PA</v>
      </c>
    </row>
    <row r="486" spans="1:3" x14ac:dyDescent="0.2">
      <c r="A486">
        <v>222789986</v>
      </c>
      <c r="B486">
        <v>11280470</v>
      </c>
      <c r="C486" t="str">
        <f>INDEX('Member Locations'!D$1:D$3352, MATCH(B486, 'Member Locations'!A$1:'Member Locations'!A$1:A$3352,0))</f>
        <v>Berea OH</v>
      </c>
    </row>
    <row r="487" spans="1:3" x14ac:dyDescent="0.2">
      <c r="A487">
        <v>222789986</v>
      </c>
      <c r="B487">
        <v>185407874</v>
      </c>
      <c r="C487" t="str">
        <f>INDEX('Member Locations'!D$1:D$3352, MATCH(B487, 'Member Locations'!A$1:'Member Locations'!A$1:A$3352,0))</f>
        <v>Pittsburgh PA</v>
      </c>
    </row>
    <row r="488" spans="1:3" x14ac:dyDescent="0.2">
      <c r="A488">
        <v>222789986</v>
      </c>
      <c r="B488">
        <v>106996062</v>
      </c>
      <c r="C488" t="str">
        <f>INDEX('Member Locations'!D$1:D$3352, MATCH(B488, 'Member Locations'!A$1:'Member Locations'!A$1:A$3352,0))</f>
        <v>Pittsburgh PA</v>
      </c>
    </row>
    <row r="489" spans="1:3" x14ac:dyDescent="0.2">
      <c r="A489">
        <v>222789986</v>
      </c>
      <c r="B489">
        <v>135269072</v>
      </c>
      <c r="C489" t="str">
        <f>INDEX('Member Locations'!D$1:D$3352, MATCH(B489, 'Member Locations'!A$1:'Member Locations'!A$1:A$3352,0))</f>
        <v>Pittsburgh PA</v>
      </c>
    </row>
    <row r="490" spans="1:3" x14ac:dyDescent="0.2">
      <c r="A490">
        <v>222789986</v>
      </c>
      <c r="B490">
        <v>6640239</v>
      </c>
      <c r="C490" t="str">
        <f>INDEX('Member Locations'!D$1:D$3352, MATCH(B490, 'Member Locations'!A$1:'Member Locations'!A$1:A$3352,0))</f>
        <v>Pittsburgh PA</v>
      </c>
    </row>
    <row r="491" spans="1:3" x14ac:dyDescent="0.2">
      <c r="A491">
        <v>222789986</v>
      </c>
      <c r="B491">
        <v>97781832</v>
      </c>
      <c r="C491" t="str">
        <f>INDEX('Member Locations'!D$1:D$3352, MATCH(B491, 'Member Locations'!A$1:'Member Locations'!A$1:A$3352,0))</f>
        <v>Pittsburgh PA</v>
      </c>
    </row>
    <row r="492" spans="1:3" x14ac:dyDescent="0.2">
      <c r="A492">
        <v>222789986</v>
      </c>
      <c r="B492">
        <v>8137255</v>
      </c>
      <c r="C492" t="str">
        <f>INDEX('Member Locations'!D$1:D$3352, MATCH(B492, 'Member Locations'!A$1:'Member Locations'!A$1:A$3352,0))</f>
        <v>Pittsburgh PA</v>
      </c>
    </row>
    <row r="493" spans="1:3" x14ac:dyDescent="0.2">
      <c r="A493">
        <v>222789986</v>
      </c>
      <c r="B493">
        <v>136103582</v>
      </c>
      <c r="C493" t="str">
        <f>INDEX('Member Locations'!D$1:D$3352, MATCH(B493, 'Member Locations'!A$1:'Member Locations'!A$1:A$3352,0))</f>
        <v>Pittsburgh PA</v>
      </c>
    </row>
    <row r="494" spans="1:3" x14ac:dyDescent="0.2">
      <c r="A494">
        <v>222789986</v>
      </c>
      <c r="B494">
        <v>185968491</v>
      </c>
      <c r="C494" t="str">
        <f>INDEX('Member Locations'!D$1:D$3352, MATCH(B494, 'Member Locations'!A$1:'Member Locations'!A$1:A$3352,0))</f>
        <v>Pittsburgh PA</v>
      </c>
    </row>
    <row r="495" spans="1:3" x14ac:dyDescent="0.2">
      <c r="A495">
        <v>222789986</v>
      </c>
      <c r="B495">
        <v>189258393</v>
      </c>
      <c r="C495" t="str">
        <f>INDEX('Member Locations'!D$1:D$3352, MATCH(B495, 'Member Locations'!A$1:'Member Locations'!A$1:A$3352,0))</f>
        <v>Pittsburgh PA</v>
      </c>
    </row>
    <row r="496" spans="1:3" x14ac:dyDescent="0.2">
      <c r="A496">
        <v>222789986</v>
      </c>
      <c r="B496">
        <v>112634502</v>
      </c>
      <c r="C496" t="str">
        <f>INDEX('Member Locations'!D$1:D$3352, MATCH(B496, 'Member Locations'!A$1:'Member Locations'!A$1:A$3352,0))</f>
        <v>Pittsburgh PA</v>
      </c>
    </row>
    <row r="497" spans="1:3" x14ac:dyDescent="0.2">
      <c r="A497">
        <v>222789986</v>
      </c>
      <c r="B497">
        <v>139146502</v>
      </c>
      <c r="C497" t="str">
        <f>INDEX('Member Locations'!D$1:D$3352, MATCH(B497, 'Member Locations'!A$1:'Member Locations'!A$1:A$3352,0))</f>
        <v>Pittsburgh PA</v>
      </c>
    </row>
    <row r="498" spans="1:3" x14ac:dyDescent="0.2">
      <c r="A498">
        <v>222789986</v>
      </c>
      <c r="B498">
        <v>184995195</v>
      </c>
      <c r="C498" t="str">
        <f>INDEX('Member Locations'!D$1:D$3352, MATCH(B498, 'Member Locations'!A$1:'Member Locations'!A$1:A$3352,0))</f>
        <v>Pittsburgh PA</v>
      </c>
    </row>
    <row r="499" spans="1:3" x14ac:dyDescent="0.2">
      <c r="A499">
        <v>222789986</v>
      </c>
      <c r="B499">
        <v>191529746</v>
      </c>
      <c r="C499" t="str">
        <f>INDEX('Member Locations'!D$1:D$3352, MATCH(B499, 'Member Locations'!A$1:'Member Locations'!A$1:A$3352,0))</f>
        <v>Pittsburgh PA</v>
      </c>
    </row>
    <row r="500" spans="1:3" x14ac:dyDescent="0.2">
      <c r="A500">
        <v>222789986</v>
      </c>
      <c r="B500">
        <v>191529798</v>
      </c>
      <c r="C500" t="str">
        <f>INDEX('Member Locations'!D$1:D$3352, MATCH(B500, 'Member Locations'!A$1:'Member Locations'!A$1:A$3352,0))</f>
        <v>Pittsburgh PA</v>
      </c>
    </row>
    <row r="501" spans="1:3" x14ac:dyDescent="0.2">
      <c r="A501">
        <v>222791719</v>
      </c>
      <c r="B501">
        <v>6520713</v>
      </c>
      <c r="C501" t="str">
        <f>INDEX('Member Locations'!D$1:D$3352, MATCH(B501, 'Member Locations'!A$1:'Member Locations'!A$1:A$3352,0))</f>
        <v>Pittsburgh PA</v>
      </c>
    </row>
    <row r="502" spans="1:3" x14ac:dyDescent="0.2">
      <c r="A502">
        <v>222791719</v>
      </c>
      <c r="B502">
        <v>187565843</v>
      </c>
      <c r="C502" t="str">
        <f>INDEX('Member Locations'!D$1:D$3352, MATCH(B502, 'Member Locations'!A$1:'Member Locations'!A$1:A$3352,0))</f>
        <v>Pittsburgh PA</v>
      </c>
    </row>
    <row r="503" spans="1:3" x14ac:dyDescent="0.2">
      <c r="A503">
        <v>222791719</v>
      </c>
      <c r="B503">
        <v>10282677</v>
      </c>
      <c r="C503" t="str">
        <f>INDEX('Member Locations'!D$1:D$3352, MATCH(B503, 'Member Locations'!A$1:'Member Locations'!A$1:A$3352,0))</f>
        <v>Bridgeville PA</v>
      </c>
    </row>
    <row r="504" spans="1:3" x14ac:dyDescent="0.2">
      <c r="A504">
        <v>222791719</v>
      </c>
      <c r="B504">
        <v>134177692</v>
      </c>
      <c r="C504" t="str">
        <f>INDEX('Member Locations'!D$1:D$3352, MATCH(B504, 'Member Locations'!A$1:'Member Locations'!A$1:A$3352,0))</f>
        <v>Pittsburgh PA</v>
      </c>
    </row>
    <row r="505" spans="1:3" x14ac:dyDescent="0.2">
      <c r="A505">
        <v>222791719</v>
      </c>
      <c r="B505">
        <v>187828407</v>
      </c>
      <c r="C505" t="str">
        <f>INDEX('Member Locations'!D$1:D$3352, MATCH(B505, 'Member Locations'!A$1:'Member Locations'!A$1:A$3352,0))</f>
        <v>Pittsburgh PA</v>
      </c>
    </row>
    <row r="506" spans="1:3" x14ac:dyDescent="0.2">
      <c r="A506">
        <v>222791719</v>
      </c>
      <c r="B506">
        <v>190665486</v>
      </c>
      <c r="C506" t="str">
        <f>INDEX('Member Locations'!D$1:D$3352, MATCH(B506, 'Member Locations'!A$1:'Member Locations'!A$1:A$3352,0))</f>
        <v>Pittsburgh PA</v>
      </c>
    </row>
    <row r="507" spans="1:3" x14ac:dyDescent="0.2">
      <c r="A507">
        <v>222791719</v>
      </c>
      <c r="B507">
        <v>144975022</v>
      </c>
      <c r="C507" t="str">
        <f>INDEX('Member Locations'!D$1:D$3352, MATCH(B507, 'Member Locations'!A$1:'Member Locations'!A$1:A$3352,0))</f>
        <v>Coraopolis PA</v>
      </c>
    </row>
    <row r="508" spans="1:3" x14ac:dyDescent="0.2">
      <c r="A508">
        <v>222791719</v>
      </c>
      <c r="B508">
        <v>190958390</v>
      </c>
      <c r="C508" t="str">
        <f>INDEX('Member Locations'!D$1:D$3352, MATCH(B508, 'Member Locations'!A$1:'Member Locations'!A$1:A$3352,0))</f>
        <v>Pittsburgh PA</v>
      </c>
    </row>
    <row r="509" spans="1:3" x14ac:dyDescent="0.2">
      <c r="A509">
        <v>222791719</v>
      </c>
      <c r="B509">
        <v>190312674</v>
      </c>
      <c r="C509" t="str">
        <f>INDEX('Member Locations'!D$1:D$3352, MATCH(B509, 'Member Locations'!A$1:'Member Locations'!A$1:A$3352,0))</f>
        <v>Pittsburgh PA</v>
      </c>
    </row>
    <row r="510" spans="1:3" x14ac:dyDescent="0.2">
      <c r="A510">
        <v>222791719</v>
      </c>
      <c r="B510">
        <v>163987882</v>
      </c>
      <c r="C510" t="str">
        <f>INDEX('Member Locations'!D$1:D$3352, MATCH(B510, 'Member Locations'!A$1:'Member Locations'!A$1:A$3352,0))</f>
        <v>Pittsburgh PA</v>
      </c>
    </row>
    <row r="511" spans="1:3" x14ac:dyDescent="0.2">
      <c r="A511">
        <v>222791719</v>
      </c>
      <c r="B511">
        <v>191137981</v>
      </c>
      <c r="C511" t="str">
        <f>INDEX('Member Locations'!D$1:D$3352, MATCH(B511, 'Member Locations'!A$1:'Member Locations'!A$1:A$3352,0))</f>
        <v>New Eagle PA</v>
      </c>
    </row>
    <row r="512" spans="1:3" x14ac:dyDescent="0.2">
      <c r="A512">
        <v>222791719</v>
      </c>
      <c r="B512">
        <v>187322418</v>
      </c>
      <c r="C512" t="str">
        <f>INDEX('Member Locations'!D$1:D$3352, MATCH(B512, 'Member Locations'!A$1:'Member Locations'!A$1:A$3352,0))</f>
        <v>Pittsburgh PA</v>
      </c>
    </row>
    <row r="513" spans="1:3" x14ac:dyDescent="0.2">
      <c r="A513">
        <v>222791719</v>
      </c>
      <c r="B513">
        <v>14253048</v>
      </c>
      <c r="C513" t="str">
        <f>INDEX('Member Locations'!D$1:D$3352, MATCH(B513, 'Member Locations'!A$1:'Member Locations'!A$1:A$3352,0))</f>
        <v>Pittsburgh PA</v>
      </c>
    </row>
    <row r="514" spans="1:3" x14ac:dyDescent="0.2">
      <c r="A514">
        <v>222816099</v>
      </c>
      <c r="B514">
        <v>63634742</v>
      </c>
      <c r="C514" t="str">
        <f>INDEX('Member Locations'!D$1:D$3352, MATCH(B514, 'Member Locations'!A$1:'Member Locations'!A$1:A$3352,0))</f>
        <v>Pittsburgh PA</v>
      </c>
    </row>
    <row r="515" spans="1:3" x14ac:dyDescent="0.2">
      <c r="A515">
        <v>222816099</v>
      </c>
      <c r="B515">
        <v>48089942</v>
      </c>
      <c r="C515" t="str">
        <f>INDEX('Member Locations'!D$1:D$3352, MATCH(B515, 'Member Locations'!A$1:'Member Locations'!A$1:A$3352,0))</f>
        <v>Pittsburgh PA</v>
      </c>
    </row>
    <row r="516" spans="1:3" x14ac:dyDescent="0.2">
      <c r="A516">
        <v>222816099</v>
      </c>
      <c r="B516">
        <v>95381742</v>
      </c>
      <c r="C516" t="str">
        <f>INDEX('Member Locations'!D$1:D$3352, MATCH(B516, 'Member Locations'!A$1:'Member Locations'!A$1:A$3352,0))</f>
        <v>Pittsburgh PA</v>
      </c>
    </row>
    <row r="517" spans="1:3" x14ac:dyDescent="0.2">
      <c r="A517">
        <v>222816099</v>
      </c>
      <c r="B517">
        <v>186627401</v>
      </c>
      <c r="C517" t="str">
        <f>INDEX('Member Locations'!D$1:D$3352, MATCH(B517, 'Member Locations'!A$1:'Member Locations'!A$1:A$3352,0))</f>
        <v>Sewickley PA</v>
      </c>
    </row>
    <row r="518" spans="1:3" x14ac:dyDescent="0.2">
      <c r="A518">
        <v>222816099</v>
      </c>
      <c r="B518">
        <v>1595992</v>
      </c>
      <c r="C518" t="str">
        <f>INDEX('Member Locations'!D$1:D$3352, MATCH(B518, 'Member Locations'!A$1:'Member Locations'!A$1:A$3352,0))</f>
        <v>Pittsburgh PA</v>
      </c>
    </row>
    <row r="519" spans="1:3" x14ac:dyDescent="0.2">
      <c r="A519">
        <v>222816099</v>
      </c>
      <c r="B519">
        <v>103846482</v>
      </c>
      <c r="C519" t="str">
        <f>INDEX('Member Locations'!D$1:D$3352, MATCH(B519, 'Member Locations'!A$1:'Member Locations'!A$1:A$3352,0))</f>
        <v>Pittsburgh PA</v>
      </c>
    </row>
    <row r="520" spans="1:3" x14ac:dyDescent="0.2">
      <c r="A520">
        <v>222816099</v>
      </c>
      <c r="B520">
        <v>35357422</v>
      </c>
      <c r="C520" t="str">
        <f>INDEX('Member Locations'!D$1:D$3352, MATCH(B520, 'Member Locations'!A$1:'Member Locations'!A$1:A$3352,0))</f>
        <v>Pittsburgh PA</v>
      </c>
    </row>
    <row r="521" spans="1:3" x14ac:dyDescent="0.2">
      <c r="A521">
        <v>222816099</v>
      </c>
      <c r="B521">
        <v>44205362</v>
      </c>
      <c r="C521" t="str">
        <f>INDEX('Member Locations'!D$1:D$3352, MATCH(B521, 'Member Locations'!A$1:'Member Locations'!A$1:A$3352,0))</f>
        <v>Pittsburgh PA</v>
      </c>
    </row>
    <row r="522" spans="1:3" x14ac:dyDescent="0.2">
      <c r="A522">
        <v>222816099</v>
      </c>
      <c r="B522">
        <v>54909752</v>
      </c>
      <c r="C522" t="str">
        <f>INDEX('Member Locations'!D$1:D$3352, MATCH(B522, 'Member Locations'!A$1:'Member Locations'!A$1:A$3352,0))</f>
        <v>Pittsburgh PA</v>
      </c>
    </row>
    <row r="523" spans="1:3" x14ac:dyDescent="0.2">
      <c r="A523">
        <v>222816099</v>
      </c>
      <c r="B523">
        <v>142619992</v>
      </c>
      <c r="C523" t="str">
        <f>INDEX('Member Locations'!D$1:D$3352, MATCH(B523, 'Member Locations'!A$1:'Member Locations'!A$1:A$3352,0))</f>
        <v>Pittsburgh PA</v>
      </c>
    </row>
    <row r="524" spans="1:3" x14ac:dyDescent="0.2">
      <c r="A524">
        <v>222816099</v>
      </c>
      <c r="B524">
        <v>75058092</v>
      </c>
      <c r="C524" t="str">
        <f>INDEX('Member Locations'!D$1:D$3352, MATCH(B524, 'Member Locations'!A$1:'Member Locations'!A$1:A$3352,0))</f>
        <v>Pittsburgh PA</v>
      </c>
    </row>
    <row r="525" spans="1:3" x14ac:dyDescent="0.2">
      <c r="A525">
        <v>222816099</v>
      </c>
      <c r="B525">
        <v>185869143</v>
      </c>
      <c r="C525" t="str">
        <f>INDEX('Member Locations'!D$1:D$3352, MATCH(B525, 'Member Locations'!A$1:'Member Locations'!A$1:A$3352,0))</f>
        <v>Cranberry Twp PA</v>
      </c>
    </row>
    <row r="526" spans="1:3" x14ac:dyDescent="0.2">
      <c r="A526">
        <v>222816099</v>
      </c>
      <c r="B526">
        <v>10851659</v>
      </c>
      <c r="C526" t="str">
        <f>INDEX('Member Locations'!D$1:D$3352, MATCH(B526, 'Member Locations'!A$1:'Member Locations'!A$1:A$3352,0))</f>
        <v>Pittsburgh PA</v>
      </c>
    </row>
    <row r="527" spans="1:3" x14ac:dyDescent="0.2">
      <c r="A527">
        <v>222816099</v>
      </c>
      <c r="B527">
        <v>4131360</v>
      </c>
      <c r="C527" t="str">
        <f>INDEX('Member Locations'!D$1:D$3352, MATCH(B527, 'Member Locations'!A$1:'Member Locations'!A$1:A$3352,0))</f>
        <v>Glenshaw PA</v>
      </c>
    </row>
    <row r="528" spans="1:3" x14ac:dyDescent="0.2">
      <c r="A528">
        <v>222816099</v>
      </c>
      <c r="B528">
        <v>190128590</v>
      </c>
      <c r="C528" t="str">
        <f>INDEX('Member Locations'!D$1:D$3352, MATCH(B528, 'Member Locations'!A$1:'Member Locations'!A$1:A$3352,0))</f>
        <v>Pittsburgh PA</v>
      </c>
    </row>
    <row r="529" spans="1:3" x14ac:dyDescent="0.2">
      <c r="A529">
        <v>222816099</v>
      </c>
      <c r="B529">
        <v>148995022</v>
      </c>
      <c r="C529" t="str">
        <f>INDEX('Member Locations'!D$1:D$3352, MATCH(B529, 'Member Locations'!A$1:'Member Locations'!A$1:A$3352,0))</f>
        <v>Glen Dale WV</v>
      </c>
    </row>
    <row r="530" spans="1:3" x14ac:dyDescent="0.2">
      <c r="A530">
        <v>222816099</v>
      </c>
      <c r="B530">
        <v>185404681</v>
      </c>
      <c r="C530" t="str">
        <f>INDEX('Member Locations'!D$1:D$3352, MATCH(B530, 'Member Locations'!A$1:'Member Locations'!A$1:A$3352,0))</f>
        <v>Pittsburgh PA</v>
      </c>
    </row>
    <row r="531" spans="1:3" x14ac:dyDescent="0.2">
      <c r="A531">
        <v>222816099</v>
      </c>
      <c r="B531">
        <v>189808857</v>
      </c>
      <c r="C531" t="str">
        <f>INDEX('Member Locations'!D$1:D$3352, MATCH(B531, 'Member Locations'!A$1:'Member Locations'!A$1:A$3352,0))</f>
        <v xml:space="preserve">La Serena </v>
      </c>
    </row>
    <row r="532" spans="1:3" x14ac:dyDescent="0.2">
      <c r="A532">
        <v>222816099</v>
      </c>
      <c r="B532">
        <v>191621052</v>
      </c>
      <c r="C532" t="str">
        <f>INDEX('Member Locations'!D$1:D$3352, MATCH(B532, 'Member Locations'!A$1:'Member Locations'!A$1:A$3352,0))</f>
        <v>Pittsburgh PA</v>
      </c>
    </row>
    <row r="533" spans="1:3" x14ac:dyDescent="0.2">
      <c r="A533">
        <v>222816099</v>
      </c>
      <c r="B533">
        <v>35225562</v>
      </c>
      <c r="C533" t="str">
        <f>INDEX('Member Locations'!D$1:D$3352, MATCH(B533, 'Member Locations'!A$1:'Member Locations'!A$1:A$3352,0))</f>
        <v>Pittsburgh PA</v>
      </c>
    </row>
    <row r="534" spans="1:3" x14ac:dyDescent="0.2">
      <c r="A534">
        <v>222816099</v>
      </c>
      <c r="B534">
        <v>30498612</v>
      </c>
      <c r="C534" t="str">
        <f>INDEX('Member Locations'!D$1:D$3352, MATCH(B534, 'Member Locations'!A$1:'Member Locations'!A$1:A$3352,0))</f>
        <v>Mount Pleasant PA</v>
      </c>
    </row>
    <row r="535" spans="1:3" x14ac:dyDescent="0.2">
      <c r="A535">
        <v>222816099</v>
      </c>
      <c r="B535">
        <v>55399742</v>
      </c>
      <c r="C535" t="str">
        <f>INDEX('Member Locations'!D$1:D$3352, MATCH(B535, 'Member Locations'!A$1:'Member Locations'!A$1:A$3352,0))</f>
        <v>Pittsburgh PA</v>
      </c>
    </row>
    <row r="536" spans="1:3" x14ac:dyDescent="0.2">
      <c r="A536">
        <v>222916491</v>
      </c>
      <c r="B536">
        <v>169793342</v>
      </c>
      <c r="C536" t="str">
        <f>INDEX('Member Locations'!D$1:D$3352, MATCH(B536, 'Member Locations'!A$1:'Member Locations'!A$1:A$3352,0))</f>
        <v>Pittsburgh PA</v>
      </c>
    </row>
    <row r="537" spans="1:3" x14ac:dyDescent="0.2">
      <c r="A537">
        <v>222916491</v>
      </c>
      <c r="B537">
        <v>178663592</v>
      </c>
      <c r="C537" t="str">
        <f>INDEX('Member Locations'!D$1:D$3352, MATCH(B537, 'Member Locations'!A$1:'Member Locations'!A$1:A$3352,0))</f>
        <v>Gibsonia PA</v>
      </c>
    </row>
    <row r="538" spans="1:3" x14ac:dyDescent="0.2">
      <c r="A538">
        <v>222916491</v>
      </c>
      <c r="B538">
        <v>189116077</v>
      </c>
      <c r="C538" t="str">
        <f>INDEX('Member Locations'!D$1:D$3352, MATCH(B538, 'Member Locations'!A$1:'Member Locations'!A$1:A$3352,0))</f>
        <v>Webster PA</v>
      </c>
    </row>
    <row r="539" spans="1:3" x14ac:dyDescent="0.2">
      <c r="A539">
        <v>222916491</v>
      </c>
      <c r="B539">
        <v>13956310</v>
      </c>
      <c r="C539" t="str">
        <f>INDEX('Member Locations'!D$1:D$3352, MATCH(B539, 'Member Locations'!A$1:'Member Locations'!A$1:A$3352,0))</f>
        <v>Pittsburgh PA</v>
      </c>
    </row>
    <row r="540" spans="1:3" x14ac:dyDescent="0.2">
      <c r="A540">
        <v>222965787</v>
      </c>
      <c r="B540">
        <v>4064133</v>
      </c>
      <c r="C540" t="str">
        <f>INDEX('Member Locations'!D$1:D$3352, MATCH(B540, 'Member Locations'!A$1:'Member Locations'!A$1:A$3352,0))</f>
        <v>Los Angeles CA</v>
      </c>
    </row>
    <row r="541" spans="1:3" x14ac:dyDescent="0.2">
      <c r="A541">
        <v>222965787</v>
      </c>
      <c r="B541">
        <v>183897682</v>
      </c>
      <c r="C541" t="str">
        <f>INDEX('Member Locations'!D$1:D$3352, MATCH(B541, 'Member Locations'!A$1:'Member Locations'!A$1:A$3352,0))</f>
        <v>Pittsburgh PA</v>
      </c>
    </row>
    <row r="542" spans="1:3" x14ac:dyDescent="0.2">
      <c r="A542">
        <v>222965787</v>
      </c>
      <c r="B542">
        <v>31180232</v>
      </c>
      <c r="C542" t="str">
        <f>INDEX('Member Locations'!D$1:D$3352, MATCH(B542, 'Member Locations'!A$1:'Member Locations'!A$1:A$3352,0))</f>
        <v>Pittsburgh PA</v>
      </c>
    </row>
    <row r="543" spans="1:3" x14ac:dyDescent="0.2">
      <c r="A543">
        <v>222989948</v>
      </c>
      <c r="B543">
        <v>13007776</v>
      </c>
      <c r="C543" t="str">
        <f>INDEX('Member Locations'!D$1:D$3352, MATCH(B543, 'Member Locations'!A$1:'Member Locations'!A$1:A$3352,0))</f>
        <v>Pittsburgh PA</v>
      </c>
    </row>
    <row r="544" spans="1:3" x14ac:dyDescent="0.2">
      <c r="A544">
        <v>222989948</v>
      </c>
      <c r="B544">
        <v>188358187</v>
      </c>
      <c r="C544" t="str">
        <f>INDEX('Member Locations'!D$1:D$3352, MATCH(B544, 'Member Locations'!A$1:'Member Locations'!A$1:A$3352,0))</f>
        <v>Pittsburgh PA</v>
      </c>
    </row>
    <row r="545" spans="1:3" x14ac:dyDescent="0.2">
      <c r="A545">
        <v>222989948</v>
      </c>
      <c r="B545">
        <v>173362922</v>
      </c>
      <c r="C545" t="str">
        <f>INDEX('Member Locations'!D$1:D$3352, MATCH(B545, 'Member Locations'!A$1:'Member Locations'!A$1:A$3352,0))</f>
        <v>Pittsburgh PA</v>
      </c>
    </row>
    <row r="546" spans="1:3" x14ac:dyDescent="0.2">
      <c r="A546">
        <v>222989948</v>
      </c>
      <c r="B546">
        <v>23907462</v>
      </c>
      <c r="C546" t="str">
        <f>INDEX('Member Locations'!D$1:D$3352, MATCH(B546, 'Member Locations'!A$1:'Member Locations'!A$1:A$3352,0))</f>
        <v>Mc Kees Rocks PA</v>
      </c>
    </row>
    <row r="547" spans="1:3" x14ac:dyDescent="0.2">
      <c r="A547">
        <v>222989948</v>
      </c>
      <c r="B547">
        <v>187042005</v>
      </c>
      <c r="C547" t="str">
        <f>INDEX('Member Locations'!D$1:D$3352, MATCH(B547, 'Member Locations'!A$1:'Member Locations'!A$1:A$3352,0))</f>
        <v>Pittsburgh PA</v>
      </c>
    </row>
    <row r="548" spans="1:3" x14ac:dyDescent="0.2">
      <c r="A548">
        <v>222989948</v>
      </c>
      <c r="B548">
        <v>6410425</v>
      </c>
      <c r="C548" t="str">
        <f>INDEX('Member Locations'!D$1:D$3352, MATCH(B548, 'Member Locations'!A$1:'Member Locations'!A$1:A$3352,0))</f>
        <v>Pittsburgh PA</v>
      </c>
    </row>
    <row r="549" spans="1:3" x14ac:dyDescent="0.2">
      <c r="A549">
        <v>222989948</v>
      </c>
      <c r="B549">
        <v>124737432</v>
      </c>
      <c r="C549" t="str">
        <f>INDEX('Member Locations'!D$1:D$3352, MATCH(B549, 'Member Locations'!A$1:'Member Locations'!A$1:A$3352,0))</f>
        <v>Pittsburgh PA</v>
      </c>
    </row>
    <row r="550" spans="1:3" x14ac:dyDescent="0.2">
      <c r="A550">
        <v>222989948</v>
      </c>
      <c r="B550">
        <v>186696828</v>
      </c>
      <c r="C550" t="str">
        <f>INDEX('Member Locations'!D$1:D$3352, MATCH(B550, 'Member Locations'!A$1:'Member Locations'!A$1:A$3352,0))</f>
        <v>Pittsburgh PA</v>
      </c>
    </row>
    <row r="551" spans="1:3" x14ac:dyDescent="0.2">
      <c r="A551">
        <v>222989948</v>
      </c>
      <c r="B551">
        <v>119313532</v>
      </c>
      <c r="C551" t="str">
        <f>INDEX('Member Locations'!D$1:D$3352, MATCH(B551, 'Member Locations'!A$1:'Member Locations'!A$1:A$3352,0))</f>
        <v>Pittsburgh PA</v>
      </c>
    </row>
    <row r="552" spans="1:3" x14ac:dyDescent="0.2">
      <c r="A552">
        <v>222989948</v>
      </c>
      <c r="B552">
        <v>8711675</v>
      </c>
      <c r="C552" t="str">
        <f>INDEX('Member Locations'!D$1:D$3352, MATCH(B552, 'Member Locations'!A$1:'Member Locations'!A$1:A$3352,0))</f>
        <v>Pittsburgh PA</v>
      </c>
    </row>
    <row r="553" spans="1:3" x14ac:dyDescent="0.2">
      <c r="A553">
        <v>222989948</v>
      </c>
      <c r="B553">
        <v>166911852</v>
      </c>
      <c r="C553" t="str">
        <f>INDEX('Member Locations'!D$1:D$3352, MATCH(B553, 'Member Locations'!A$1:'Member Locations'!A$1:A$3352,0))</f>
        <v>Pittsburgh PA</v>
      </c>
    </row>
    <row r="554" spans="1:3" x14ac:dyDescent="0.2">
      <c r="A554">
        <v>222989948</v>
      </c>
      <c r="B554">
        <v>156395072</v>
      </c>
      <c r="C554" t="str">
        <f>INDEX('Member Locations'!D$1:D$3352, MATCH(B554, 'Member Locations'!A$1:'Member Locations'!A$1:A$3352,0))</f>
        <v>Pittsburgh PA</v>
      </c>
    </row>
    <row r="555" spans="1:3" x14ac:dyDescent="0.2">
      <c r="A555">
        <v>222989948</v>
      </c>
      <c r="B555">
        <v>174987962</v>
      </c>
      <c r="C555" t="str">
        <f>INDEX('Member Locations'!D$1:D$3352, MATCH(B555, 'Member Locations'!A$1:'Member Locations'!A$1:A$3352,0))</f>
        <v>Pittsburgh PA</v>
      </c>
    </row>
    <row r="556" spans="1:3" x14ac:dyDescent="0.2">
      <c r="A556">
        <v>222989948</v>
      </c>
      <c r="B556">
        <v>141516392</v>
      </c>
      <c r="C556" t="str">
        <f>INDEX('Member Locations'!D$1:D$3352, MATCH(B556, 'Member Locations'!A$1:'Member Locations'!A$1:A$3352,0))</f>
        <v>Pittsburgh PA</v>
      </c>
    </row>
    <row r="557" spans="1:3" x14ac:dyDescent="0.2">
      <c r="A557">
        <v>222989948</v>
      </c>
      <c r="B557">
        <v>91563412</v>
      </c>
      <c r="C557" t="str">
        <f>INDEX('Member Locations'!D$1:D$3352, MATCH(B557, 'Member Locations'!A$1:'Member Locations'!A$1:A$3352,0))</f>
        <v>Pittsburgh PA</v>
      </c>
    </row>
    <row r="558" spans="1:3" x14ac:dyDescent="0.2">
      <c r="A558">
        <v>222989948</v>
      </c>
      <c r="B558">
        <v>191150736</v>
      </c>
      <c r="C558" t="str">
        <f>INDEX('Member Locations'!D$1:D$3352, MATCH(B558, 'Member Locations'!A$1:'Member Locations'!A$1:A$3352,0))</f>
        <v>Pittsburgh PA</v>
      </c>
    </row>
    <row r="559" spans="1:3" x14ac:dyDescent="0.2">
      <c r="A559">
        <v>222989948</v>
      </c>
      <c r="B559">
        <v>161270742</v>
      </c>
      <c r="C559" t="str">
        <f>INDEX('Member Locations'!D$1:D$3352, MATCH(B559, 'Member Locations'!A$1:'Member Locations'!A$1:A$3352,0))</f>
        <v>Pittsburgh PA</v>
      </c>
    </row>
    <row r="560" spans="1:3" x14ac:dyDescent="0.2">
      <c r="A560">
        <v>222989948</v>
      </c>
      <c r="B560">
        <v>134157602</v>
      </c>
      <c r="C560" t="str">
        <f>INDEX('Member Locations'!D$1:D$3352, MATCH(B560, 'Member Locations'!A$1:'Member Locations'!A$1:A$3352,0))</f>
        <v>Pittsburgh PA</v>
      </c>
    </row>
    <row r="561" spans="1:3" x14ac:dyDescent="0.2">
      <c r="A561">
        <v>222989948</v>
      </c>
      <c r="B561">
        <v>49573552</v>
      </c>
      <c r="C561" t="str">
        <f>INDEX('Member Locations'!D$1:D$3352, MATCH(B561, 'Member Locations'!A$1:'Member Locations'!A$1:A$3352,0))</f>
        <v>Pittsburgh PA</v>
      </c>
    </row>
    <row r="562" spans="1:3" x14ac:dyDescent="0.2">
      <c r="A562">
        <v>222989948</v>
      </c>
      <c r="B562">
        <v>136842352</v>
      </c>
      <c r="C562" t="str">
        <f>INDEX('Member Locations'!D$1:D$3352, MATCH(B562, 'Member Locations'!A$1:'Member Locations'!A$1:A$3352,0))</f>
        <v>Pittsburgh PA</v>
      </c>
    </row>
    <row r="563" spans="1:3" x14ac:dyDescent="0.2">
      <c r="A563">
        <v>222989948</v>
      </c>
      <c r="B563">
        <v>2698166</v>
      </c>
      <c r="C563" t="str">
        <f>INDEX('Member Locations'!D$1:D$3352, MATCH(B563, 'Member Locations'!A$1:'Member Locations'!A$1:A$3352,0))</f>
        <v>Pittsburgh PA</v>
      </c>
    </row>
    <row r="564" spans="1:3" x14ac:dyDescent="0.2">
      <c r="A564">
        <v>222989948</v>
      </c>
      <c r="B564">
        <v>182675942</v>
      </c>
      <c r="C564" t="str">
        <f>INDEX('Member Locations'!D$1:D$3352, MATCH(B564, 'Member Locations'!A$1:'Member Locations'!A$1:A$3352,0))</f>
        <v>Pittsburgh PA</v>
      </c>
    </row>
    <row r="565" spans="1:3" x14ac:dyDescent="0.2">
      <c r="A565">
        <v>222989948</v>
      </c>
      <c r="B565">
        <v>104381632</v>
      </c>
      <c r="C565" t="str">
        <f>INDEX('Member Locations'!D$1:D$3352, MATCH(B565, 'Member Locations'!A$1:'Member Locations'!A$1:A$3352,0))</f>
        <v>Pittsburgh PA</v>
      </c>
    </row>
    <row r="566" spans="1:3" x14ac:dyDescent="0.2">
      <c r="A566">
        <v>222989948</v>
      </c>
      <c r="B566">
        <v>76813222</v>
      </c>
      <c r="C566" t="str">
        <f>INDEX('Member Locations'!D$1:D$3352, MATCH(B566, 'Member Locations'!A$1:'Member Locations'!A$1:A$3352,0))</f>
        <v>Mc Kees Rocks PA</v>
      </c>
    </row>
    <row r="567" spans="1:3" x14ac:dyDescent="0.2">
      <c r="A567">
        <v>222989948</v>
      </c>
      <c r="B567">
        <v>149863212</v>
      </c>
      <c r="C567" t="str">
        <f>INDEX('Member Locations'!D$1:D$3352, MATCH(B567, 'Member Locations'!A$1:'Member Locations'!A$1:A$3352,0))</f>
        <v>Pittsburgh PA</v>
      </c>
    </row>
    <row r="568" spans="1:3" x14ac:dyDescent="0.2">
      <c r="A568">
        <v>222989948</v>
      </c>
      <c r="B568">
        <v>83697272</v>
      </c>
      <c r="C568" t="str">
        <f>INDEX('Member Locations'!D$1:D$3352, MATCH(B568, 'Member Locations'!A$1:'Member Locations'!A$1:A$3352,0))</f>
        <v>Pittsburgh PA</v>
      </c>
    </row>
    <row r="569" spans="1:3" x14ac:dyDescent="0.2">
      <c r="A569">
        <v>222989948</v>
      </c>
      <c r="B569">
        <v>50832122</v>
      </c>
      <c r="C569" t="str">
        <f>INDEX('Member Locations'!D$1:D$3352, MATCH(B569, 'Member Locations'!A$1:'Member Locations'!A$1:A$3352,0))</f>
        <v>Pittsburgh PA</v>
      </c>
    </row>
    <row r="570" spans="1:3" x14ac:dyDescent="0.2">
      <c r="A570">
        <v>222989948</v>
      </c>
      <c r="B570">
        <v>190504988</v>
      </c>
      <c r="C570" t="str">
        <f>INDEX('Member Locations'!D$1:D$3352, MATCH(B570, 'Member Locations'!A$1:'Member Locations'!A$1:A$3352,0))</f>
        <v>Pittsburgh PA</v>
      </c>
    </row>
    <row r="571" spans="1:3" x14ac:dyDescent="0.2">
      <c r="A571">
        <v>222989948</v>
      </c>
      <c r="B571">
        <v>77971042</v>
      </c>
      <c r="C571" t="str">
        <f>INDEX('Member Locations'!D$1:D$3352, MATCH(B571, 'Member Locations'!A$1:'Member Locations'!A$1:A$3352,0))</f>
        <v>Pittsburgh PA</v>
      </c>
    </row>
    <row r="572" spans="1:3" x14ac:dyDescent="0.2">
      <c r="A572">
        <v>222989948</v>
      </c>
      <c r="B572">
        <v>182621585</v>
      </c>
      <c r="C572" t="str">
        <f>INDEX('Member Locations'!D$1:D$3352, MATCH(B572, 'Member Locations'!A$1:'Member Locations'!A$1:A$3352,0))</f>
        <v>Canonsburg PA</v>
      </c>
    </row>
    <row r="573" spans="1:3" x14ac:dyDescent="0.2">
      <c r="A573">
        <v>222989948</v>
      </c>
      <c r="B573">
        <v>8224381</v>
      </c>
      <c r="C573" t="str">
        <f>INDEX('Member Locations'!D$1:D$3352, MATCH(B573, 'Member Locations'!A$1:'Member Locations'!A$1:A$3352,0))</f>
        <v>Pittsburgh PA</v>
      </c>
    </row>
    <row r="574" spans="1:3" x14ac:dyDescent="0.2">
      <c r="A574">
        <v>222989948</v>
      </c>
      <c r="B574">
        <v>5977224</v>
      </c>
      <c r="C574" t="str">
        <f>INDEX('Member Locations'!D$1:D$3352, MATCH(B574, 'Member Locations'!A$1:'Member Locations'!A$1:A$3352,0))</f>
        <v>Pittsburgh PA</v>
      </c>
    </row>
    <row r="575" spans="1:3" x14ac:dyDescent="0.2">
      <c r="A575">
        <v>222989948</v>
      </c>
      <c r="B575">
        <v>191456961</v>
      </c>
      <c r="C575" t="str">
        <f>INDEX('Member Locations'!D$1:D$3352, MATCH(B575, 'Member Locations'!A$1:'Member Locations'!A$1:A$3352,0))</f>
        <v>Sewickley PA</v>
      </c>
    </row>
    <row r="576" spans="1:3" x14ac:dyDescent="0.2">
      <c r="A576">
        <v>222989948</v>
      </c>
      <c r="B576">
        <v>22136671</v>
      </c>
      <c r="C576" t="str">
        <f>INDEX('Member Locations'!D$1:D$3352, MATCH(B576, 'Member Locations'!A$1:'Member Locations'!A$1:A$3352,0))</f>
        <v>Pittsburgh PA</v>
      </c>
    </row>
    <row r="577" spans="1:3" x14ac:dyDescent="0.2">
      <c r="A577">
        <v>222989948</v>
      </c>
      <c r="B577">
        <v>184325345</v>
      </c>
      <c r="C577" t="str">
        <f>INDEX('Member Locations'!D$1:D$3352, MATCH(B577, 'Member Locations'!A$1:'Member Locations'!A$1:A$3352,0))</f>
        <v>Pittsburgh PA</v>
      </c>
    </row>
    <row r="578" spans="1:3" x14ac:dyDescent="0.2">
      <c r="A578">
        <v>222989948</v>
      </c>
      <c r="B578">
        <v>54297732</v>
      </c>
      <c r="C578" t="str">
        <f>INDEX('Member Locations'!D$1:D$3352, MATCH(B578, 'Member Locations'!A$1:'Member Locations'!A$1:A$3352,0))</f>
        <v>Pittsburgh PA</v>
      </c>
    </row>
    <row r="579" spans="1:3" x14ac:dyDescent="0.2">
      <c r="A579">
        <v>222989948</v>
      </c>
      <c r="B579">
        <v>176429642</v>
      </c>
      <c r="C579" t="str">
        <f>INDEX('Member Locations'!D$1:D$3352, MATCH(B579, 'Member Locations'!A$1:'Member Locations'!A$1:A$3352,0))</f>
        <v>Pittsburgh PA</v>
      </c>
    </row>
    <row r="580" spans="1:3" x14ac:dyDescent="0.2">
      <c r="A580">
        <v>222989948</v>
      </c>
      <c r="B580">
        <v>132107882</v>
      </c>
      <c r="C580" t="str">
        <f>INDEX('Member Locations'!D$1:D$3352, MATCH(B580, 'Member Locations'!A$1:'Member Locations'!A$1:A$3352,0))</f>
        <v>Pittsburgh PA</v>
      </c>
    </row>
    <row r="581" spans="1:3" x14ac:dyDescent="0.2">
      <c r="A581">
        <v>222989948</v>
      </c>
      <c r="B581">
        <v>12098572</v>
      </c>
      <c r="C581" t="str">
        <f>INDEX('Member Locations'!D$1:D$3352, MATCH(B581, 'Member Locations'!A$1:'Member Locations'!A$1:A$3352,0))</f>
        <v>Finleyville PA</v>
      </c>
    </row>
    <row r="582" spans="1:3" x14ac:dyDescent="0.2">
      <c r="A582">
        <v>222989948</v>
      </c>
      <c r="B582">
        <v>58647162</v>
      </c>
      <c r="C582" t="str">
        <f>INDEX('Member Locations'!D$1:D$3352, MATCH(B582, 'Member Locations'!A$1:'Member Locations'!A$1:A$3352,0))</f>
        <v>Pittsburgh PA</v>
      </c>
    </row>
    <row r="583" spans="1:3" x14ac:dyDescent="0.2">
      <c r="A583">
        <v>222989948</v>
      </c>
      <c r="B583">
        <v>41314652</v>
      </c>
      <c r="C583" t="str">
        <f>INDEX('Member Locations'!D$1:D$3352, MATCH(B583, 'Member Locations'!A$1:'Member Locations'!A$1:A$3352,0))</f>
        <v>Pittsburgh PA</v>
      </c>
    </row>
    <row r="584" spans="1:3" x14ac:dyDescent="0.2">
      <c r="A584">
        <v>222989948</v>
      </c>
      <c r="B584">
        <v>164036692</v>
      </c>
      <c r="C584" t="str">
        <f>INDEX('Member Locations'!D$1:D$3352, MATCH(B584, 'Member Locations'!A$1:'Member Locations'!A$1:A$3352,0))</f>
        <v>Pittsburgh PA</v>
      </c>
    </row>
    <row r="585" spans="1:3" x14ac:dyDescent="0.2">
      <c r="A585">
        <v>222989948</v>
      </c>
      <c r="B585">
        <v>44576032</v>
      </c>
      <c r="C585" t="str">
        <f>INDEX('Member Locations'!D$1:D$3352, MATCH(B585, 'Member Locations'!A$1:'Member Locations'!A$1:A$3352,0))</f>
        <v>Pittsburgh PA</v>
      </c>
    </row>
    <row r="586" spans="1:3" x14ac:dyDescent="0.2">
      <c r="A586">
        <v>222989948</v>
      </c>
      <c r="B586">
        <v>191540477</v>
      </c>
      <c r="C586" t="str">
        <f>INDEX('Member Locations'!D$1:D$3352, MATCH(B586, 'Member Locations'!A$1:'Member Locations'!A$1:A$3352,0))</f>
        <v>Pittsburgh PA</v>
      </c>
    </row>
    <row r="587" spans="1:3" x14ac:dyDescent="0.2">
      <c r="A587">
        <v>222989948</v>
      </c>
      <c r="B587">
        <v>183346158</v>
      </c>
      <c r="C587" t="str">
        <f>INDEX('Member Locations'!D$1:D$3352, MATCH(B587, 'Member Locations'!A$1:'Member Locations'!A$1:A$3352,0))</f>
        <v>Pittsburgh PA</v>
      </c>
    </row>
    <row r="588" spans="1:3" x14ac:dyDescent="0.2">
      <c r="A588">
        <v>222989948</v>
      </c>
      <c r="B588">
        <v>13248672</v>
      </c>
      <c r="C588" t="str">
        <f>INDEX('Member Locations'!D$1:D$3352, MATCH(B588, 'Member Locations'!A$1:'Member Locations'!A$1:A$3352,0))</f>
        <v>Pittsburgh PA</v>
      </c>
    </row>
    <row r="589" spans="1:3" x14ac:dyDescent="0.2">
      <c r="A589">
        <v>222989948</v>
      </c>
      <c r="B589">
        <v>117670762</v>
      </c>
      <c r="C589" t="str">
        <f>INDEX('Member Locations'!D$1:D$3352, MATCH(B589, 'Member Locations'!A$1:'Member Locations'!A$1:A$3352,0))</f>
        <v>Uniontown PA</v>
      </c>
    </row>
    <row r="590" spans="1:3" x14ac:dyDescent="0.2">
      <c r="A590">
        <v>222989948</v>
      </c>
      <c r="B590">
        <v>20880391</v>
      </c>
      <c r="C590" t="str">
        <f>INDEX('Member Locations'!D$1:D$3352, MATCH(B590, 'Member Locations'!A$1:'Member Locations'!A$1:A$3352,0))</f>
        <v>Pittsburgh PA</v>
      </c>
    </row>
    <row r="591" spans="1:3" x14ac:dyDescent="0.2">
      <c r="A591">
        <v>222989948</v>
      </c>
      <c r="B591">
        <v>187833606</v>
      </c>
      <c r="C591" t="str">
        <f>INDEX('Member Locations'!D$1:D$3352, MATCH(B591, 'Member Locations'!A$1:'Member Locations'!A$1:A$3352,0))</f>
        <v>Pittsburgh PA</v>
      </c>
    </row>
    <row r="592" spans="1:3" x14ac:dyDescent="0.2">
      <c r="A592">
        <v>222989948</v>
      </c>
      <c r="B592">
        <v>161473912</v>
      </c>
      <c r="C592" t="str">
        <f>INDEX('Member Locations'!D$1:D$3352, MATCH(B592, 'Member Locations'!A$1:'Member Locations'!A$1:A$3352,0))</f>
        <v>Pittsburgh PA</v>
      </c>
    </row>
    <row r="593" spans="1:3" x14ac:dyDescent="0.2">
      <c r="A593">
        <v>222989948</v>
      </c>
      <c r="B593">
        <v>155375452</v>
      </c>
      <c r="C593" t="str">
        <f>INDEX('Member Locations'!D$1:D$3352, MATCH(B593, 'Member Locations'!A$1:'Member Locations'!A$1:A$3352,0))</f>
        <v>Pittsburgh PA</v>
      </c>
    </row>
    <row r="594" spans="1:3" x14ac:dyDescent="0.2">
      <c r="A594">
        <v>222989948</v>
      </c>
      <c r="B594">
        <v>105475342</v>
      </c>
      <c r="C594" t="str">
        <f>INDEX('Member Locations'!D$1:D$3352, MATCH(B594, 'Member Locations'!A$1:'Member Locations'!A$1:A$3352,0))</f>
        <v>Toronto ON</v>
      </c>
    </row>
    <row r="595" spans="1:3" x14ac:dyDescent="0.2">
      <c r="A595">
        <v>222989948</v>
      </c>
      <c r="B595">
        <v>3250973</v>
      </c>
      <c r="C595" t="str">
        <f>INDEX('Member Locations'!D$1:D$3352, MATCH(B595, 'Member Locations'!A$1:'Member Locations'!A$1:A$3352,0))</f>
        <v>Pittsburgh PA</v>
      </c>
    </row>
    <row r="596" spans="1:3" x14ac:dyDescent="0.2">
      <c r="A596">
        <v>222989948</v>
      </c>
      <c r="B596">
        <v>91521322</v>
      </c>
      <c r="C596" t="str">
        <f>INDEX('Member Locations'!D$1:D$3352, MATCH(B596, 'Member Locations'!A$1:'Member Locations'!A$1:A$3352,0))</f>
        <v>Canonsburg PA</v>
      </c>
    </row>
    <row r="597" spans="1:3" x14ac:dyDescent="0.2">
      <c r="A597">
        <v>222989948</v>
      </c>
      <c r="B597">
        <v>190605979</v>
      </c>
      <c r="C597" t="str">
        <f>INDEX('Member Locations'!D$1:D$3352, MATCH(B597, 'Member Locations'!A$1:'Member Locations'!A$1:A$3352,0))</f>
        <v>Pittsburgh PA</v>
      </c>
    </row>
    <row r="598" spans="1:3" x14ac:dyDescent="0.2">
      <c r="A598">
        <v>222989948</v>
      </c>
      <c r="B598">
        <v>190445947</v>
      </c>
      <c r="C598" t="str">
        <f>INDEX('Member Locations'!D$1:D$3352, MATCH(B598, 'Member Locations'!A$1:'Member Locations'!A$1:A$3352,0))</f>
        <v>Sewickley PA</v>
      </c>
    </row>
    <row r="599" spans="1:3" x14ac:dyDescent="0.2">
      <c r="A599">
        <v>222989948</v>
      </c>
      <c r="B599">
        <v>187907808</v>
      </c>
      <c r="C599" t="str">
        <f>INDEX('Member Locations'!D$1:D$3352, MATCH(B599, 'Member Locations'!A$1:'Member Locations'!A$1:A$3352,0))</f>
        <v>Pittsburgh PA</v>
      </c>
    </row>
    <row r="600" spans="1:3" x14ac:dyDescent="0.2">
      <c r="A600">
        <v>222989948</v>
      </c>
      <c r="B600">
        <v>191769867</v>
      </c>
      <c r="C600" t="str">
        <f>INDEX('Member Locations'!D$1:D$3352, MATCH(B600, 'Member Locations'!A$1:'Member Locations'!A$1:A$3352,0))</f>
        <v>Pittsburgh PA</v>
      </c>
    </row>
    <row r="601" spans="1:3" x14ac:dyDescent="0.2">
      <c r="A601">
        <v>222989948</v>
      </c>
      <c r="B601">
        <v>4113606</v>
      </c>
      <c r="C601" t="str">
        <f>INDEX('Member Locations'!D$1:D$3352, MATCH(B601, 'Member Locations'!A$1:'Member Locations'!A$1:A$3352,0))</f>
        <v>Pittsburgh PA</v>
      </c>
    </row>
    <row r="602" spans="1:3" x14ac:dyDescent="0.2">
      <c r="A602">
        <v>222989948</v>
      </c>
      <c r="B602">
        <v>191551344</v>
      </c>
      <c r="C602" t="str">
        <f>INDEX('Member Locations'!D$1:D$3352, MATCH(B602, 'Member Locations'!A$1:'Member Locations'!A$1:A$3352,0))</f>
        <v>Pittsburgh PA</v>
      </c>
    </row>
    <row r="603" spans="1:3" x14ac:dyDescent="0.2">
      <c r="A603">
        <v>222989948</v>
      </c>
      <c r="B603">
        <v>24844822</v>
      </c>
      <c r="C603" t="str">
        <f>INDEX('Member Locations'!D$1:D$3352, MATCH(B603, 'Member Locations'!A$1:'Member Locations'!A$1:A$3352,0))</f>
        <v>Pittsburgh PA</v>
      </c>
    </row>
    <row r="604" spans="1:3" x14ac:dyDescent="0.2">
      <c r="A604">
        <v>222994406</v>
      </c>
      <c r="B604">
        <v>188177028</v>
      </c>
      <c r="C604" t="str">
        <f>INDEX('Member Locations'!D$1:D$3352, MATCH(B604, 'Member Locations'!A$1:'Member Locations'!A$1:A$3352,0))</f>
        <v>Pittsburgh PA</v>
      </c>
    </row>
    <row r="605" spans="1:3" x14ac:dyDescent="0.2">
      <c r="A605">
        <v>222994406</v>
      </c>
      <c r="B605">
        <v>6686943</v>
      </c>
      <c r="C605" t="str">
        <f>INDEX('Member Locations'!D$1:D$3352, MATCH(B605, 'Member Locations'!A$1:'Member Locations'!A$1:A$3352,0))</f>
        <v>Mc Donald PA</v>
      </c>
    </row>
    <row r="606" spans="1:3" x14ac:dyDescent="0.2">
      <c r="A606">
        <v>222994406</v>
      </c>
      <c r="B606">
        <v>11405998</v>
      </c>
      <c r="C606" t="str">
        <f>INDEX('Member Locations'!D$1:D$3352, MATCH(B606, 'Member Locations'!A$1:'Member Locations'!A$1:A$3352,0))</f>
        <v>Pittsburgh PA</v>
      </c>
    </row>
    <row r="607" spans="1:3" x14ac:dyDescent="0.2">
      <c r="A607">
        <v>222994406</v>
      </c>
      <c r="B607">
        <v>53198632</v>
      </c>
      <c r="C607" t="str">
        <f>INDEX('Member Locations'!D$1:D$3352, MATCH(B607, 'Member Locations'!A$1:'Member Locations'!A$1:A$3352,0))</f>
        <v>Pittsburgh PA</v>
      </c>
    </row>
    <row r="608" spans="1:3" x14ac:dyDescent="0.2">
      <c r="A608">
        <v>222994406</v>
      </c>
      <c r="B608">
        <v>137352992</v>
      </c>
      <c r="C608" t="str">
        <f>INDEX('Member Locations'!D$1:D$3352, MATCH(B608, 'Member Locations'!A$1:'Member Locations'!A$1:A$3352,0))</f>
        <v>Pittsburgh PA</v>
      </c>
    </row>
    <row r="609" spans="1:3" x14ac:dyDescent="0.2">
      <c r="A609">
        <v>222994406</v>
      </c>
      <c r="B609">
        <v>187921350</v>
      </c>
      <c r="C609" t="str">
        <f>INDEX('Member Locations'!D$1:D$3352, MATCH(B609, 'Member Locations'!A$1:'Member Locations'!A$1:A$3352,0))</f>
        <v>Pittsburgh PA</v>
      </c>
    </row>
    <row r="610" spans="1:3" x14ac:dyDescent="0.2">
      <c r="A610">
        <v>222994406</v>
      </c>
      <c r="B610">
        <v>74890012</v>
      </c>
      <c r="C610" t="str">
        <f>INDEX('Member Locations'!D$1:D$3352, MATCH(B610, 'Member Locations'!A$1:'Member Locations'!A$1:A$3352,0))</f>
        <v>Zelienople PA</v>
      </c>
    </row>
    <row r="611" spans="1:3" x14ac:dyDescent="0.2">
      <c r="A611">
        <v>222994406</v>
      </c>
      <c r="B611">
        <v>189013196</v>
      </c>
      <c r="C611" t="str">
        <f>INDEX('Member Locations'!D$1:D$3352, MATCH(B611, 'Member Locations'!A$1:'Member Locations'!A$1:A$3352,0))</f>
        <v>Pittsburgh PA</v>
      </c>
    </row>
    <row r="612" spans="1:3" x14ac:dyDescent="0.2">
      <c r="A612">
        <v>222994406</v>
      </c>
      <c r="B612">
        <v>152153532</v>
      </c>
      <c r="C612" t="str">
        <f>INDEX('Member Locations'!D$1:D$3352, MATCH(B612, 'Member Locations'!A$1:'Member Locations'!A$1:A$3352,0))</f>
        <v>Natrona Heights PA</v>
      </c>
    </row>
    <row r="613" spans="1:3" x14ac:dyDescent="0.2">
      <c r="A613">
        <v>222994406</v>
      </c>
      <c r="B613">
        <v>190300620</v>
      </c>
      <c r="C613" t="str">
        <f>INDEX('Member Locations'!D$1:D$3352, MATCH(B613, 'Member Locations'!A$1:'Member Locations'!A$1:A$3352,0))</f>
        <v>Pittsburgh PA</v>
      </c>
    </row>
    <row r="614" spans="1:3" x14ac:dyDescent="0.2">
      <c r="A614">
        <v>222994406</v>
      </c>
      <c r="B614">
        <v>190810221</v>
      </c>
      <c r="C614" t="str">
        <f>INDEX('Member Locations'!D$1:D$3352, MATCH(B614, 'Member Locations'!A$1:'Member Locations'!A$1:A$3352,0))</f>
        <v>Mars PA</v>
      </c>
    </row>
    <row r="615" spans="1:3" x14ac:dyDescent="0.2">
      <c r="A615">
        <v>222994406</v>
      </c>
      <c r="B615">
        <v>181646692</v>
      </c>
      <c r="C615" t="str">
        <f>INDEX('Member Locations'!D$1:D$3352, MATCH(B615, 'Member Locations'!A$1:'Member Locations'!A$1:A$3352,0))</f>
        <v>Pittsburgh PA</v>
      </c>
    </row>
    <row r="616" spans="1:3" x14ac:dyDescent="0.2">
      <c r="A616">
        <v>222994406</v>
      </c>
      <c r="B616">
        <v>116305062</v>
      </c>
      <c r="C616" t="str">
        <f>INDEX('Member Locations'!D$1:D$3352, MATCH(B616, 'Member Locations'!A$1:'Member Locations'!A$1:A$3352,0))</f>
        <v>Pittsburgh PA</v>
      </c>
    </row>
    <row r="617" spans="1:3" x14ac:dyDescent="0.2">
      <c r="A617">
        <v>222994406</v>
      </c>
      <c r="B617">
        <v>186744032</v>
      </c>
      <c r="C617" t="str">
        <f>INDEX('Member Locations'!D$1:D$3352, MATCH(B617, 'Member Locations'!A$1:'Member Locations'!A$1:A$3352,0))</f>
        <v>Verona PA</v>
      </c>
    </row>
    <row r="618" spans="1:3" x14ac:dyDescent="0.2">
      <c r="A618">
        <v>222994406</v>
      </c>
      <c r="B618">
        <v>191658119</v>
      </c>
      <c r="C618" t="str">
        <f>INDEX('Member Locations'!D$1:D$3352, MATCH(B618, 'Member Locations'!A$1:'Member Locations'!A$1:A$3352,0))</f>
        <v>Pittsburgh PA</v>
      </c>
    </row>
    <row r="619" spans="1:3" x14ac:dyDescent="0.2">
      <c r="A619">
        <v>222995096</v>
      </c>
      <c r="B619">
        <v>46201522</v>
      </c>
      <c r="C619" t="str">
        <f>INDEX('Member Locations'!D$1:D$3352, MATCH(B619, 'Member Locations'!A$1:'Member Locations'!A$1:A$3352,0))</f>
        <v>Homestead PA</v>
      </c>
    </row>
    <row r="620" spans="1:3" x14ac:dyDescent="0.2">
      <c r="A620">
        <v>222995096</v>
      </c>
      <c r="B620">
        <v>42551082</v>
      </c>
      <c r="C620" t="str">
        <f>INDEX('Member Locations'!D$1:D$3352, MATCH(B620, 'Member Locations'!A$1:'Member Locations'!A$1:A$3352,0))</f>
        <v>Harmony PA</v>
      </c>
    </row>
    <row r="621" spans="1:3" x14ac:dyDescent="0.2">
      <c r="A621">
        <v>222995096</v>
      </c>
      <c r="B621">
        <v>186207542</v>
      </c>
      <c r="C621" t="str">
        <f>INDEX('Member Locations'!D$1:D$3352, MATCH(B621, 'Member Locations'!A$1:'Member Locations'!A$1:A$3352,0))</f>
        <v>Pittsburgh PA</v>
      </c>
    </row>
    <row r="622" spans="1:3" x14ac:dyDescent="0.2">
      <c r="A622">
        <v>222995096</v>
      </c>
      <c r="B622">
        <v>6215806</v>
      </c>
      <c r="C622" t="str">
        <f>INDEX('Member Locations'!D$1:D$3352, MATCH(B622, 'Member Locations'!A$1:'Member Locations'!A$1:A$3352,0))</f>
        <v>Pittsburgh PA</v>
      </c>
    </row>
    <row r="623" spans="1:3" x14ac:dyDescent="0.2">
      <c r="A623">
        <v>222995096</v>
      </c>
      <c r="B623">
        <v>90746632</v>
      </c>
      <c r="C623" t="str">
        <f>INDEX('Member Locations'!D$1:D$3352, MATCH(B623, 'Member Locations'!A$1:'Member Locations'!A$1:A$3352,0))</f>
        <v>Pittsburgh PA</v>
      </c>
    </row>
    <row r="624" spans="1:3" x14ac:dyDescent="0.2">
      <c r="A624">
        <v>222995096</v>
      </c>
      <c r="B624">
        <v>71302342</v>
      </c>
      <c r="C624" t="str">
        <f>INDEX('Member Locations'!D$1:D$3352, MATCH(B624, 'Member Locations'!A$1:'Member Locations'!A$1:A$3352,0))</f>
        <v>Pittsburgh PA</v>
      </c>
    </row>
    <row r="625" spans="1:3" x14ac:dyDescent="0.2">
      <c r="A625">
        <v>222998573</v>
      </c>
      <c r="B625">
        <v>9066784</v>
      </c>
      <c r="C625" t="str">
        <f>INDEX('Member Locations'!D$1:D$3352, MATCH(B625, 'Member Locations'!A$1:'Member Locations'!A$1:A$3352,0))</f>
        <v>Pittsburgh PA</v>
      </c>
    </row>
    <row r="626" spans="1:3" x14ac:dyDescent="0.2">
      <c r="A626">
        <v>222998573</v>
      </c>
      <c r="B626">
        <v>2477069</v>
      </c>
      <c r="C626" t="str">
        <f>INDEX('Member Locations'!D$1:D$3352, MATCH(B626, 'Member Locations'!A$1:'Member Locations'!A$1:A$3352,0))</f>
        <v>Pittsburgh PA</v>
      </c>
    </row>
    <row r="627" spans="1:3" x14ac:dyDescent="0.2">
      <c r="A627">
        <v>222998573</v>
      </c>
      <c r="B627">
        <v>12346175</v>
      </c>
      <c r="C627" t="str">
        <f>INDEX('Member Locations'!D$1:D$3352, MATCH(B627, 'Member Locations'!A$1:'Member Locations'!A$1:A$3352,0))</f>
        <v>Pittsburgh PA</v>
      </c>
    </row>
    <row r="628" spans="1:3" x14ac:dyDescent="0.2">
      <c r="A628">
        <v>222998573</v>
      </c>
      <c r="B628">
        <v>107162202</v>
      </c>
      <c r="C628" t="str">
        <f>INDEX('Member Locations'!D$1:D$3352, MATCH(B628, 'Member Locations'!A$1:'Member Locations'!A$1:A$3352,0))</f>
        <v>Pittsburgh PA</v>
      </c>
    </row>
    <row r="629" spans="1:3" x14ac:dyDescent="0.2">
      <c r="A629">
        <v>222998573</v>
      </c>
      <c r="B629">
        <v>182761529</v>
      </c>
      <c r="C629" t="str">
        <f>INDEX('Member Locations'!D$1:D$3352, MATCH(B629, 'Member Locations'!A$1:'Member Locations'!A$1:A$3352,0))</f>
        <v>Pittsburgh PA</v>
      </c>
    </row>
    <row r="630" spans="1:3" x14ac:dyDescent="0.2">
      <c r="A630">
        <v>222998573</v>
      </c>
      <c r="B630">
        <v>185404681</v>
      </c>
      <c r="C630" t="str">
        <f>INDEX('Member Locations'!D$1:D$3352, MATCH(B630, 'Member Locations'!A$1:'Member Locations'!A$1:A$3352,0))</f>
        <v>Pittsburgh PA</v>
      </c>
    </row>
    <row r="631" spans="1:3" x14ac:dyDescent="0.2">
      <c r="A631">
        <v>222998573</v>
      </c>
      <c r="B631">
        <v>145561662</v>
      </c>
      <c r="C631" t="str">
        <f>INDEX('Member Locations'!D$1:D$3352, MATCH(B631, 'Member Locations'!A$1:'Member Locations'!A$1:A$3352,0))</f>
        <v>Pittsburgh PA</v>
      </c>
    </row>
    <row r="632" spans="1:3" x14ac:dyDescent="0.2">
      <c r="A632">
        <v>222998573</v>
      </c>
      <c r="B632">
        <v>32907982</v>
      </c>
      <c r="C632" t="str">
        <f>INDEX('Member Locations'!D$1:D$3352, MATCH(B632, 'Member Locations'!A$1:'Member Locations'!A$1:A$3352,0))</f>
        <v>Pittsburgh PA</v>
      </c>
    </row>
    <row r="633" spans="1:3" x14ac:dyDescent="0.2">
      <c r="A633">
        <v>223036629</v>
      </c>
      <c r="B633">
        <v>121573712</v>
      </c>
      <c r="C633" t="str">
        <f>INDEX('Member Locations'!D$1:D$3352, MATCH(B633, 'Member Locations'!A$1:'Member Locations'!A$1:A$3352,0))</f>
        <v>Pittsburgh PA</v>
      </c>
    </row>
    <row r="634" spans="1:3" x14ac:dyDescent="0.2">
      <c r="A634">
        <v>223036629</v>
      </c>
      <c r="B634">
        <v>157779812</v>
      </c>
      <c r="C634" t="str">
        <f>INDEX('Member Locations'!D$1:D$3352, MATCH(B634, 'Member Locations'!A$1:'Member Locations'!A$1:A$3352,0))</f>
        <v>Portland OR</v>
      </c>
    </row>
    <row r="635" spans="1:3" x14ac:dyDescent="0.2">
      <c r="A635">
        <v>223036629</v>
      </c>
      <c r="B635">
        <v>37748782</v>
      </c>
      <c r="C635" t="str">
        <f>INDEX('Member Locations'!D$1:D$3352, MATCH(B635, 'Member Locations'!A$1:'Member Locations'!A$1:A$3352,0))</f>
        <v>San Francisco CA</v>
      </c>
    </row>
    <row r="636" spans="1:3" x14ac:dyDescent="0.2">
      <c r="A636">
        <v>223036629</v>
      </c>
      <c r="B636">
        <v>188137722</v>
      </c>
      <c r="C636" t="str">
        <f>INDEX('Member Locations'!D$1:D$3352, MATCH(B636, 'Member Locations'!A$1:'Member Locations'!A$1:A$3352,0))</f>
        <v>Pittsburgh PA</v>
      </c>
    </row>
    <row r="637" spans="1:3" x14ac:dyDescent="0.2">
      <c r="A637">
        <v>223036629</v>
      </c>
      <c r="B637">
        <v>189692599</v>
      </c>
      <c r="C637" t="str">
        <f>INDEX('Member Locations'!D$1:D$3352, MATCH(B637, 'Member Locations'!A$1:'Member Locations'!A$1:A$3352,0))</f>
        <v>Pittsburgh PA</v>
      </c>
    </row>
    <row r="638" spans="1:3" x14ac:dyDescent="0.2">
      <c r="A638">
        <v>223097105</v>
      </c>
      <c r="B638">
        <v>14139600</v>
      </c>
      <c r="C638" t="str">
        <f>INDEX('Member Locations'!D$1:D$3352, MATCH(B638, 'Member Locations'!A$1:'Member Locations'!A$1:A$3352,0))</f>
        <v>Pittsburgh PA</v>
      </c>
    </row>
    <row r="639" spans="1:3" x14ac:dyDescent="0.2">
      <c r="A639">
        <v>223097105</v>
      </c>
      <c r="B639">
        <v>8655104</v>
      </c>
      <c r="C639" t="str">
        <f>INDEX('Member Locations'!D$1:D$3352, MATCH(B639, 'Member Locations'!A$1:'Member Locations'!A$1:A$3352,0))</f>
        <v>Pittsburgh PA</v>
      </c>
    </row>
    <row r="640" spans="1:3" x14ac:dyDescent="0.2">
      <c r="A640">
        <v>223097105</v>
      </c>
      <c r="B640">
        <v>189469520</v>
      </c>
      <c r="C640" t="str">
        <f>INDEX('Member Locations'!D$1:D$3352, MATCH(B640, 'Member Locations'!A$1:'Member Locations'!A$1:A$3352,0))</f>
        <v>Pittsburgh PA</v>
      </c>
    </row>
    <row r="641" spans="1:3" x14ac:dyDescent="0.2">
      <c r="A641">
        <v>223100691</v>
      </c>
      <c r="B641">
        <v>87550742</v>
      </c>
      <c r="C641" t="str">
        <f>INDEX('Member Locations'!D$1:D$3352, MATCH(B641, 'Member Locations'!A$1:'Member Locations'!A$1:A$3352,0))</f>
        <v>Pittsburgh PA</v>
      </c>
    </row>
    <row r="642" spans="1:3" x14ac:dyDescent="0.2">
      <c r="A642">
        <v>223100691</v>
      </c>
      <c r="B642">
        <v>158448922</v>
      </c>
      <c r="C642" t="str">
        <f>INDEX('Member Locations'!D$1:D$3352, MATCH(B642, 'Member Locations'!A$1:'Member Locations'!A$1:A$3352,0))</f>
        <v>Pittsburgh PA</v>
      </c>
    </row>
    <row r="643" spans="1:3" x14ac:dyDescent="0.2">
      <c r="A643">
        <v>223100691</v>
      </c>
      <c r="B643">
        <v>125680972</v>
      </c>
      <c r="C643" t="str">
        <f>INDEX('Member Locations'!D$1:D$3352, MATCH(B643, 'Member Locations'!A$1:'Member Locations'!A$1:A$3352,0))</f>
        <v>Pittsburgh PA</v>
      </c>
    </row>
    <row r="644" spans="1:3" x14ac:dyDescent="0.2">
      <c r="A644">
        <v>223100691</v>
      </c>
      <c r="B644">
        <v>156109552</v>
      </c>
      <c r="C644" t="str">
        <f>INDEX('Member Locations'!D$1:D$3352, MATCH(B644, 'Member Locations'!A$1:'Member Locations'!A$1:A$3352,0))</f>
        <v>Pittsburgh PA</v>
      </c>
    </row>
    <row r="645" spans="1:3" x14ac:dyDescent="0.2">
      <c r="A645">
        <v>223141331</v>
      </c>
      <c r="B645">
        <v>74935322</v>
      </c>
      <c r="C645" t="str">
        <f>INDEX('Member Locations'!D$1:D$3352, MATCH(B645, 'Member Locations'!A$1:'Member Locations'!A$1:A$3352,0))</f>
        <v>Pittsburgh PA</v>
      </c>
    </row>
    <row r="646" spans="1:3" x14ac:dyDescent="0.2">
      <c r="A646">
        <v>223141331</v>
      </c>
      <c r="B646">
        <v>8215729</v>
      </c>
      <c r="C646" t="str">
        <f>INDEX('Member Locations'!D$1:D$3352, MATCH(B646, 'Member Locations'!A$1:'Member Locations'!A$1:A$3352,0))</f>
        <v>Pittsburgh PA</v>
      </c>
    </row>
    <row r="647" spans="1:3" x14ac:dyDescent="0.2">
      <c r="A647">
        <v>223141331</v>
      </c>
      <c r="B647">
        <v>185913642</v>
      </c>
      <c r="C647" t="str">
        <f>INDEX('Member Locations'!D$1:D$3352, MATCH(B647, 'Member Locations'!A$1:'Member Locations'!A$1:A$3352,0))</f>
        <v>Johnstown PA</v>
      </c>
    </row>
    <row r="648" spans="1:3" x14ac:dyDescent="0.2">
      <c r="A648">
        <v>223141331</v>
      </c>
      <c r="B648">
        <v>188788365</v>
      </c>
      <c r="C648" t="str">
        <f>INDEX('Member Locations'!D$1:D$3352, MATCH(B648, 'Member Locations'!A$1:'Member Locations'!A$1:A$3352,0))</f>
        <v>Pittsburgh PA</v>
      </c>
    </row>
    <row r="649" spans="1:3" x14ac:dyDescent="0.2">
      <c r="A649">
        <v>223141331</v>
      </c>
      <c r="B649">
        <v>183240787</v>
      </c>
      <c r="C649" t="str">
        <f>INDEX('Member Locations'!D$1:D$3352, MATCH(B649, 'Member Locations'!A$1:'Member Locations'!A$1:A$3352,0))</f>
        <v>Allison Park PA</v>
      </c>
    </row>
    <row r="650" spans="1:3" x14ac:dyDescent="0.2">
      <c r="A650">
        <v>223141331</v>
      </c>
      <c r="B650">
        <v>31624292</v>
      </c>
      <c r="C650" t="str">
        <f>INDEX('Member Locations'!D$1:D$3352, MATCH(B650, 'Member Locations'!A$1:'Member Locations'!A$1:A$3352,0))</f>
        <v>Pittsburgh PA</v>
      </c>
    </row>
    <row r="651" spans="1:3" x14ac:dyDescent="0.2">
      <c r="A651">
        <v>223141331</v>
      </c>
      <c r="B651">
        <v>183345486</v>
      </c>
      <c r="C651" t="str">
        <f>INDEX('Member Locations'!D$1:D$3352, MATCH(B651, 'Member Locations'!A$1:'Member Locations'!A$1:A$3352,0))</f>
        <v>Pittsburgh PA</v>
      </c>
    </row>
    <row r="652" spans="1:3" x14ac:dyDescent="0.2">
      <c r="A652">
        <v>223141331</v>
      </c>
      <c r="B652">
        <v>129655832</v>
      </c>
      <c r="C652" t="str">
        <f>INDEX('Member Locations'!D$1:D$3352, MATCH(B652, 'Member Locations'!A$1:'Member Locations'!A$1:A$3352,0))</f>
        <v>Pittsburgh PA</v>
      </c>
    </row>
    <row r="653" spans="1:3" x14ac:dyDescent="0.2">
      <c r="A653">
        <v>223141331</v>
      </c>
      <c r="B653">
        <v>68245542</v>
      </c>
      <c r="C653" t="str">
        <f>INDEX('Member Locations'!D$1:D$3352, MATCH(B653, 'Member Locations'!A$1:'Member Locations'!A$1:A$3352,0))</f>
        <v>Pittsburgh PA</v>
      </c>
    </row>
    <row r="654" spans="1:3" x14ac:dyDescent="0.2">
      <c r="A654">
        <v>223141331</v>
      </c>
      <c r="B654">
        <v>188188010</v>
      </c>
      <c r="C654" t="str">
        <f>INDEX('Member Locations'!D$1:D$3352, MATCH(B654, 'Member Locations'!A$1:'Member Locations'!A$1:A$3352,0))</f>
        <v>Irwin PA</v>
      </c>
    </row>
    <row r="655" spans="1:3" x14ac:dyDescent="0.2">
      <c r="A655">
        <v>223141331</v>
      </c>
      <c r="B655">
        <v>189962237</v>
      </c>
      <c r="C655" t="str">
        <f>INDEX('Member Locations'!D$1:D$3352, MATCH(B655, 'Member Locations'!A$1:'Member Locations'!A$1:A$3352,0))</f>
        <v>Pittsburgh PA</v>
      </c>
    </row>
    <row r="656" spans="1:3" x14ac:dyDescent="0.2">
      <c r="A656">
        <v>223141331</v>
      </c>
      <c r="B656">
        <v>156415922</v>
      </c>
      <c r="C656" t="str">
        <f>INDEX('Member Locations'!D$1:D$3352, MATCH(B656, 'Member Locations'!A$1:'Member Locations'!A$1:A$3352,0))</f>
        <v>Pittsburgh PA</v>
      </c>
    </row>
    <row r="657" spans="1:3" x14ac:dyDescent="0.2">
      <c r="A657">
        <v>223141331</v>
      </c>
      <c r="B657">
        <v>190211544</v>
      </c>
      <c r="C657" t="str">
        <f>INDEX('Member Locations'!D$1:D$3352, MATCH(B657, 'Member Locations'!A$1:'Member Locations'!A$1:A$3352,0))</f>
        <v>Pittsburgh PA</v>
      </c>
    </row>
    <row r="658" spans="1:3" x14ac:dyDescent="0.2">
      <c r="A658">
        <v>223141331</v>
      </c>
      <c r="B658">
        <v>190224807</v>
      </c>
      <c r="C658" t="str">
        <f>INDEX('Member Locations'!D$1:D$3352, MATCH(B658, 'Member Locations'!A$1:'Member Locations'!A$1:A$3352,0))</f>
        <v>Pittsburgh PA</v>
      </c>
    </row>
    <row r="659" spans="1:3" x14ac:dyDescent="0.2">
      <c r="A659">
        <v>223141331</v>
      </c>
      <c r="B659">
        <v>28405752</v>
      </c>
      <c r="C659" t="str">
        <f>INDEX('Member Locations'!D$1:D$3352, MATCH(B659, 'Member Locations'!A$1:'Member Locations'!A$1:A$3352,0))</f>
        <v>Pittsburgh PA</v>
      </c>
    </row>
    <row r="660" spans="1:3" x14ac:dyDescent="0.2">
      <c r="A660">
        <v>223141331</v>
      </c>
      <c r="B660">
        <v>189912449</v>
      </c>
      <c r="C660" t="str">
        <f>INDEX('Member Locations'!D$1:D$3352, MATCH(B660, 'Member Locations'!A$1:'Member Locations'!A$1:A$3352,0))</f>
        <v>Saint Clairsville OH</v>
      </c>
    </row>
    <row r="661" spans="1:3" x14ac:dyDescent="0.2">
      <c r="A661">
        <v>223141331</v>
      </c>
      <c r="B661">
        <v>11490796</v>
      </c>
      <c r="C661" t="str">
        <f>INDEX('Member Locations'!D$1:D$3352, MATCH(B661, 'Member Locations'!A$1:'Member Locations'!A$1:A$3352,0))</f>
        <v>Pittsburgh PA</v>
      </c>
    </row>
    <row r="662" spans="1:3" x14ac:dyDescent="0.2">
      <c r="A662">
        <v>223141331</v>
      </c>
      <c r="B662">
        <v>190428005</v>
      </c>
      <c r="C662" t="str">
        <f>INDEX('Member Locations'!D$1:D$3352, MATCH(B662, 'Member Locations'!A$1:'Member Locations'!A$1:A$3352,0))</f>
        <v>Pittsburgh PA</v>
      </c>
    </row>
    <row r="663" spans="1:3" x14ac:dyDescent="0.2">
      <c r="A663">
        <v>223141331</v>
      </c>
      <c r="B663">
        <v>2236135</v>
      </c>
      <c r="C663" t="str">
        <f>INDEX('Member Locations'!D$1:D$3352, MATCH(B663, 'Member Locations'!A$1:'Member Locations'!A$1:A$3352,0))</f>
        <v>Butler PA</v>
      </c>
    </row>
    <row r="664" spans="1:3" x14ac:dyDescent="0.2">
      <c r="A664">
        <v>223141331</v>
      </c>
      <c r="B664">
        <v>99618162</v>
      </c>
      <c r="C664" t="str">
        <f>INDEX('Member Locations'!D$1:D$3352, MATCH(B664, 'Member Locations'!A$1:'Member Locations'!A$1:A$3352,0))</f>
        <v>Pittsburgh PA</v>
      </c>
    </row>
    <row r="665" spans="1:3" x14ac:dyDescent="0.2">
      <c r="A665">
        <v>223141331</v>
      </c>
      <c r="B665">
        <v>189535909</v>
      </c>
      <c r="C665" t="str">
        <f>INDEX('Member Locations'!D$1:D$3352, MATCH(B665, 'Member Locations'!A$1:'Member Locations'!A$1:A$3352,0))</f>
        <v>Erie PA</v>
      </c>
    </row>
    <row r="666" spans="1:3" x14ac:dyDescent="0.2">
      <c r="A666">
        <v>223141331</v>
      </c>
      <c r="B666">
        <v>73716942</v>
      </c>
      <c r="C666" t="str">
        <f>INDEX('Member Locations'!D$1:D$3352, MATCH(B666, 'Member Locations'!A$1:'Member Locations'!A$1:A$3352,0))</f>
        <v>Houston PA</v>
      </c>
    </row>
    <row r="667" spans="1:3" x14ac:dyDescent="0.2">
      <c r="A667">
        <v>223141331</v>
      </c>
      <c r="B667">
        <v>190665486</v>
      </c>
      <c r="C667" t="str">
        <f>INDEX('Member Locations'!D$1:D$3352, MATCH(B667, 'Member Locations'!A$1:'Member Locations'!A$1:A$3352,0))</f>
        <v>Pittsburgh PA</v>
      </c>
    </row>
    <row r="668" spans="1:3" x14ac:dyDescent="0.2">
      <c r="A668">
        <v>223141331</v>
      </c>
      <c r="B668">
        <v>136580202</v>
      </c>
      <c r="C668" t="str">
        <f>INDEX('Member Locations'!D$1:D$3352, MATCH(B668, 'Member Locations'!A$1:'Member Locations'!A$1:A$3352,0))</f>
        <v>Pittsburgh PA</v>
      </c>
    </row>
    <row r="669" spans="1:3" x14ac:dyDescent="0.2">
      <c r="A669">
        <v>223141331</v>
      </c>
      <c r="B669">
        <v>9410825</v>
      </c>
      <c r="C669" t="str">
        <f>INDEX('Member Locations'!D$1:D$3352, MATCH(B669, 'Member Locations'!A$1:'Member Locations'!A$1:A$3352,0))</f>
        <v>Coraopolis PA</v>
      </c>
    </row>
    <row r="670" spans="1:3" x14ac:dyDescent="0.2">
      <c r="A670">
        <v>223141331</v>
      </c>
      <c r="B670">
        <v>189276172</v>
      </c>
      <c r="C670" t="str">
        <f>INDEX('Member Locations'!D$1:D$3352, MATCH(B670, 'Member Locations'!A$1:'Member Locations'!A$1:A$3352,0))</f>
        <v>Pittsburgh PA</v>
      </c>
    </row>
    <row r="671" spans="1:3" x14ac:dyDescent="0.2">
      <c r="A671">
        <v>223141331</v>
      </c>
      <c r="B671">
        <v>2335432</v>
      </c>
      <c r="C671" t="str">
        <f>INDEX('Member Locations'!D$1:D$3352, MATCH(B671, 'Member Locations'!A$1:'Member Locations'!A$1:A$3352,0))</f>
        <v>Pittsburgh PA</v>
      </c>
    </row>
    <row r="672" spans="1:3" x14ac:dyDescent="0.2">
      <c r="A672">
        <v>223141331</v>
      </c>
      <c r="B672">
        <v>158229022</v>
      </c>
      <c r="C672" t="str">
        <f>INDEX('Member Locations'!D$1:D$3352, MATCH(B672, 'Member Locations'!A$1:'Member Locations'!A$1:A$3352,0))</f>
        <v>Pittsburgh PA</v>
      </c>
    </row>
    <row r="673" spans="1:3" x14ac:dyDescent="0.2">
      <c r="A673">
        <v>223141331</v>
      </c>
      <c r="B673">
        <v>11562073</v>
      </c>
      <c r="C673" t="str">
        <f>INDEX('Member Locations'!D$1:D$3352, MATCH(B673, 'Member Locations'!A$1:'Member Locations'!A$1:A$3352,0))</f>
        <v>Derry PA</v>
      </c>
    </row>
    <row r="674" spans="1:3" x14ac:dyDescent="0.2">
      <c r="A674">
        <v>223141331</v>
      </c>
      <c r="B674">
        <v>190801999</v>
      </c>
      <c r="C674" t="str">
        <f>INDEX('Member Locations'!D$1:D$3352, MATCH(B674, 'Member Locations'!A$1:'Member Locations'!A$1:A$3352,0))</f>
        <v>Baden PA</v>
      </c>
    </row>
    <row r="675" spans="1:3" x14ac:dyDescent="0.2">
      <c r="A675">
        <v>223141331</v>
      </c>
      <c r="B675">
        <v>12572849</v>
      </c>
      <c r="C675" t="str">
        <f>INDEX('Member Locations'!D$1:D$3352, MATCH(B675, 'Member Locations'!A$1:'Member Locations'!A$1:A$3352,0))</f>
        <v>Pittsburgh PA</v>
      </c>
    </row>
    <row r="676" spans="1:3" x14ac:dyDescent="0.2">
      <c r="A676">
        <v>223141331</v>
      </c>
      <c r="B676">
        <v>190801936</v>
      </c>
      <c r="C676" t="str">
        <f>INDEX('Member Locations'!D$1:D$3352, MATCH(B676, 'Member Locations'!A$1:'Member Locations'!A$1:A$3352,0))</f>
        <v>Pittsburgh PA</v>
      </c>
    </row>
    <row r="677" spans="1:3" x14ac:dyDescent="0.2">
      <c r="A677">
        <v>223141331</v>
      </c>
      <c r="B677">
        <v>189356261</v>
      </c>
      <c r="C677" t="str">
        <f>INDEX('Member Locations'!D$1:D$3352, MATCH(B677, 'Member Locations'!A$1:'Member Locations'!A$1:A$3352,0))</f>
        <v>Duquesne PA</v>
      </c>
    </row>
    <row r="678" spans="1:3" x14ac:dyDescent="0.2">
      <c r="A678">
        <v>223141331</v>
      </c>
      <c r="B678">
        <v>14591948</v>
      </c>
      <c r="C678" t="str">
        <f>INDEX('Member Locations'!D$1:D$3352, MATCH(B678, 'Member Locations'!A$1:'Member Locations'!A$1:A$3352,0))</f>
        <v>Pittsburgh PA</v>
      </c>
    </row>
    <row r="679" spans="1:3" x14ac:dyDescent="0.2">
      <c r="A679">
        <v>223141331</v>
      </c>
      <c r="B679">
        <v>50288202</v>
      </c>
      <c r="C679" t="str">
        <f>INDEX('Member Locations'!D$1:D$3352, MATCH(B679, 'Member Locations'!A$1:'Member Locations'!A$1:A$3352,0))</f>
        <v>Pittsburgh PA</v>
      </c>
    </row>
    <row r="680" spans="1:3" x14ac:dyDescent="0.2">
      <c r="A680">
        <v>223141331</v>
      </c>
      <c r="B680">
        <v>60180752</v>
      </c>
      <c r="C680" t="str">
        <f>INDEX('Member Locations'!D$1:D$3352, MATCH(B680, 'Member Locations'!A$1:'Member Locations'!A$1:A$3352,0))</f>
        <v>Pittsburgh PA</v>
      </c>
    </row>
    <row r="681" spans="1:3" x14ac:dyDescent="0.2">
      <c r="A681">
        <v>223141331</v>
      </c>
      <c r="B681">
        <v>191065996</v>
      </c>
      <c r="C681" t="str">
        <f>INDEX('Member Locations'!D$1:D$3352, MATCH(B681, 'Member Locations'!A$1:'Member Locations'!A$1:A$3352,0))</f>
        <v>Allison Park PA</v>
      </c>
    </row>
    <row r="682" spans="1:3" x14ac:dyDescent="0.2">
      <c r="A682">
        <v>223141331</v>
      </c>
      <c r="B682">
        <v>144975022</v>
      </c>
      <c r="C682" t="str">
        <f>INDEX('Member Locations'!D$1:D$3352, MATCH(B682, 'Member Locations'!A$1:'Member Locations'!A$1:A$3352,0))</f>
        <v>Coraopolis PA</v>
      </c>
    </row>
    <row r="683" spans="1:3" x14ac:dyDescent="0.2">
      <c r="A683">
        <v>223141331</v>
      </c>
      <c r="B683">
        <v>190258133</v>
      </c>
      <c r="C683" t="str">
        <f>INDEX('Member Locations'!D$1:D$3352, MATCH(B683, 'Member Locations'!A$1:'Member Locations'!A$1:A$3352,0))</f>
        <v>Pittsburgh PA</v>
      </c>
    </row>
    <row r="684" spans="1:3" x14ac:dyDescent="0.2">
      <c r="A684">
        <v>223141331</v>
      </c>
      <c r="B684">
        <v>191135752</v>
      </c>
      <c r="C684" t="str">
        <f>INDEX('Member Locations'!D$1:D$3352, MATCH(B684, 'Member Locations'!A$1:'Member Locations'!A$1:A$3352,0))</f>
        <v>Pittsburgh PA</v>
      </c>
    </row>
    <row r="685" spans="1:3" x14ac:dyDescent="0.2">
      <c r="A685">
        <v>223141331</v>
      </c>
      <c r="B685">
        <v>186962092</v>
      </c>
      <c r="C685" t="str">
        <f>INDEX('Member Locations'!D$1:D$3352, MATCH(B685, 'Member Locations'!A$1:'Member Locations'!A$1:A$3352,0))</f>
        <v>Mars PA</v>
      </c>
    </row>
    <row r="686" spans="1:3" x14ac:dyDescent="0.2">
      <c r="A686">
        <v>223141331</v>
      </c>
      <c r="B686">
        <v>191140227</v>
      </c>
      <c r="C686" t="str">
        <f>INDEX('Member Locations'!D$1:D$3352, MATCH(B686, 'Member Locations'!A$1:'Member Locations'!A$1:A$3352,0))</f>
        <v>Grand Rapids MI</v>
      </c>
    </row>
    <row r="687" spans="1:3" x14ac:dyDescent="0.2">
      <c r="A687">
        <v>223141331</v>
      </c>
      <c r="B687">
        <v>116235652</v>
      </c>
      <c r="C687" t="str">
        <f>INDEX('Member Locations'!D$1:D$3352, MATCH(B687, 'Member Locations'!A$1:'Member Locations'!A$1:A$3352,0))</f>
        <v>Pittsburgh PA</v>
      </c>
    </row>
    <row r="688" spans="1:3" x14ac:dyDescent="0.2">
      <c r="A688">
        <v>223141331</v>
      </c>
      <c r="B688">
        <v>144027452</v>
      </c>
      <c r="C688" t="str">
        <f>INDEX('Member Locations'!D$1:D$3352, MATCH(B688, 'Member Locations'!A$1:'Member Locations'!A$1:A$3352,0))</f>
        <v>Woburn MA</v>
      </c>
    </row>
    <row r="689" spans="1:3" x14ac:dyDescent="0.2">
      <c r="A689">
        <v>223141331</v>
      </c>
      <c r="B689">
        <v>183035733</v>
      </c>
      <c r="C689" t="str">
        <f>INDEX('Member Locations'!D$1:D$3352, MATCH(B689, 'Member Locations'!A$1:'Member Locations'!A$1:A$3352,0))</f>
        <v>Pittsburgh PA</v>
      </c>
    </row>
    <row r="690" spans="1:3" x14ac:dyDescent="0.2">
      <c r="A690">
        <v>223141331</v>
      </c>
      <c r="B690">
        <v>188713821</v>
      </c>
      <c r="C690" t="str">
        <f>INDEX('Member Locations'!D$1:D$3352, MATCH(B690, 'Member Locations'!A$1:'Member Locations'!A$1:A$3352,0))</f>
        <v>Toronto OH</v>
      </c>
    </row>
    <row r="691" spans="1:3" x14ac:dyDescent="0.2">
      <c r="A691">
        <v>223141331</v>
      </c>
      <c r="B691">
        <v>76649122</v>
      </c>
      <c r="C691" t="str">
        <f>INDEX('Member Locations'!D$1:D$3352, MATCH(B691, 'Member Locations'!A$1:'Member Locations'!A$1:A$3352,0))</f>
        <v>Pittsburgh PA</v>
      </c>
    </row>
    <row r="692" spans="1:3" x14ac:dyDescent="0.2">
      <c r="A692">
        <v>223141331</v>
      </c>
      <c r="B692">
        <v>94749692</v>
      </c>
      <c r="C692" t="str">
        <f>INDEX('Member Locations'!D$1:D$3352, MATCH(B692, 'Member Locations'!A$1:'Member Locations'!A$1:A$3352,0))</f>
        <v>Santa Cruz CA</v>
      </c>
    </row>
    <row r="693" spans="1:3" x14ac:dyDescent="0.2">
      <c r="A693">
        <v>223141331</v>
      </c>
      <c r="B693">
        <v>120270222</v>
      </c>
      <c r="C693" t="str">
        <f>INDEX('Member Locations'!D$1:D$3352, MATCH(B693, 'Member Locations'!A$1:'Member Locations'!A$1:A$3352,0))</f>
        <v>Pittsburgh PA</v>
      </c>
    </row>
    <row r="694" spans="1:3" x14ac:dyDescent="0.2">
      <c r="A694">
        <v>223156052</v>
      </c>
      <c r="B694">
        <v>188177028</v>
      </c>
      <c r="C694" t="str">
        <f>INDEX('Member Locations'!D$1:D$3352, MATCH(B694, 'Member Locations'!A$1:'Member Locations'!A$1:A$3352,0))</f>
        <v>Pittsburgh PA</v>
      </c>
    </row>
    <row r="695" spans="1:3" x14ac:dyDescent="0.2">
      <c r="A695">
        <v>223156052</v>
      </c>
      <c r="B695">
        <v>11470276</v>
      </c>
      <c r="C695" t="str">
        <f>INDEX('Member Locations'!D$1:D$3352, MATCH(B695, 'Member Locations'!A$1:'Member Locations'!A$1:A$3352,0))</f>
        <v>Pittsburgh PA</v>
      </c>
    </row>
    <row r="696" spans="1:3" x14ac:dyDescent="0.2">
      <c r="A696">
        <v>223156052</v>
      </c>
      <c r="B696">
        <v>40804862</v>
      </c>
      <c r="C696" t="str">
        <f>INDEX('Member Locations'!D$1:D$3352, MATCH(B696, 'Member Locations'!A$1:'Member Locations'!A$1:A$3352,0))</f>
        <v>Pittsburgh PA</v>
      </c>
    </row>
    <row r="697" spans="1:3" x14ac:dyDescent="0.2">
      <c r="A697">
        <v>223156052</v>
      </c>
      <c r="B697">
        <v>53198632</v>
      </c>
      <c r="C697" t="str">
        <f>INDEX('Member Locations'!D$1:D$3352, MATCH(B697, 'Member Locations'!A$1:'Member Locations'!A$1:A$3352,0))</f>
        <v>Pittsburgh PA</v>
      </c>
    </row>
    <row r="698" spans="1:3" x14ac:dyDescent="0.2">
      <c r="A698">
        <v>223156052</v>
      </c>
      <c r="B698">
        <v>10642504</v>
      </c>
      <c r="C698" t="str">
        <f>INDEX('Member Locations'!D$1:D$3352, MATCH(B698, 'Member Locations'!A$1:'Member Locations'!A$1:A$3352,0))</f>
        <v>Pittsburgh PA</v>
      </c>
    </row>
    <row r="699" spans="1:3" x14ac:dyDescent="0.2">
      <c r="A699">
        <v>223156052</v>
      </c>
      <c r="B699">
        <v>65471782</v>
      </c>
      <c r="C699" t="str">
        <f>INDEX('Member Locations'!D$1:D$3352, MATCH(B699, 'Member Locations'!A$1:'Member Locations'!A$1:A$3352,0))</f>
        <v>Pittsburgh PA</v>
      </c>
    </row>
    <row r="700" spans="1:3" x14ac:dyDescent="0.2">
      <c r="A700">
        <v>223156052</v>
      </c>
      <c r="B700">
        <v>180557152</v>
      </c>
      <c r="C700" t="str">
        <f>INDEX('Member Locations'!D$1:D$3352, MATCH(B700, 'Member Locations'!A$1:'Member Locations'!A$1:A$3352,0))</f>
        <v>Pittsburgh PA</v>
      </c>
    </row>
    <row r="701" spans="1:3" x14ac:dyDescent="0.2">
      <c r="A701">
        <v>223156052</v>
      </c>
      <c r="B701">
        <v>130442382</v>
      </c>
      <c r="C701" t="str">
        <f>INDEX('Member Locations'!D$1:D$3352, MATCH(B701, 'Member Locations'!A$1:'Member Locations'!A$1:A$3352,0))</f>
        <v>Pittsburgh PA</v>
      </c>
    </row>
    <row r="702" spans="1:3" x14ac:dyDescent="0.2">
      <c r="A702">
        <v>223182042</v>
      </c>
      <c r="B702">
        <v>10758789</v>
      </c>
      <c r="C702" t="str">
        <f>INDEX('Member Locations'!D$1:D$3352, MATCH(B702, 'Member Locations'!A$1:'Member Locations'!A$1:A$3352,0))</f>
        <v>Carnegie PA</v>
      </c>
    </row>
    <row r="703" spans="1:3" x14ac:dyDescent="0.2">
      <c r="A703">
        <v>223182042</v>
      </c>
      <c r="B703">
        <v>7828321</v>
      </c>
      <c r="C703" t="str">
        <f>INDEX('Member Locations'!D$1:D$3352, MATCH(B703, 'Member Locations'!A$1:'Member Locations'!A$1:A$3352,0))</f>
        <v>Pittsburgh PA</v>
      </c>
    </row>
    <row r="704" spans="1:3" x14ac:dyDescent="0.2">
      <c r="A704">
        <v>223182042</v>
      </c>
      <c r="B704">
        <v>128186322</v>
      </c>
      <c r="C704" t="str">
        <f>INDEX('Member Locations'!D$1:D$3352, MATCH(B704, 'Member Locations'!A$1:'Member Locations'!A$1:A$3352,0))</f>
        <v>Pittsburgh PA</v>
      </c>
    </row>
    <row r="705" spans="1:3" x14ac:dyDescent="0.2">
      <c r="A705">
        <v>223182042</v>
      </c>
      <c r="B705">
        <v>3598619</v>
      </c>
      <c r="C705" t="str">
        <f>INDEX('Member Locations'!D$1:D$3352, MATCH(B705, 'Member Locations'!A$1:'Member Locations'!A$1:A$3352,0))</f>
        <v>Bethel Park PA</v>
      </c>
    </row>
    <row r="706" spans="1:3" x14ac:dyDescent="0.2">
      <c r="A706">
        <v>223182042</v>
      </c>
      <c r="B706">
        <v>105123472</v>
      </c>
      <c r="C706" t="str">
        <f>INDEX('Member Locations'!D$1:D$3352, MATCH(B706, 'Member Locations'!A$1:'Member Locations'!A$1:A$3352,0))</f>
        <v>Pittsburgh PA</v>
      </c>
    </row>
    <row r="707" spans="1:3" x14ac:dyDescent="0.2">
      <c r="A707">
        <v>223182042</v>
      </c>
      <c r="B707">
        <v>183237165</v>
      </c>
      <c r="C707" t="str">
        <f>INDEX('Member Locations'!D$1:D$3352, MATCH(B707, 'Member Locations'!A$1:'Member Locations'!A$1:A$3352,0))</f>
        <v>Pittsburgh PA</v>
      </c>
    </row>
    <row r="708" spans="1:3" x14ac:dyDescent="0.2">
      <c r="A708">
        <v>223182042</v>
      </c>
      <c r="B708">
        <v>133731382</v>
      </c>
      <c r="C708" t="str">
        <f>INDEX('Member Locations'!D$1:D$3352, MATCH(B708, 'Member Locations'!A$1:'Member Locations'!A$1:A$3352,0))</f>
        <v>Pittsburgh PA</v>
      </c>
    </row>
    <row r="709" spans="1:3" x14ac:dyDescent="0.2">
      <c r="A709">
        <v>223182042</v>
      </c>
      <c r="B709">
        <v>190169140</v>
      </c>
      <c r="C709" t="str">
        <f>INDEX('Member Locations'!D$1:D$3352, MATCH(B709, 'Member Locations'!A$1:'Member Locations'!A$1:A$3352,0))</f>
        <v>Pittsburgh PA</v>
      </c>
    </row>
    <row r="710" spans="1:3" x14ac:dyDescent="0.2">
      <c r="A710">
        <v>223182042</v>
      </c>
      <c r="B710">
        <v>52790712</v>
      </c>
      <c r="C710" t="str">
        <f>INDEX('Member Locations'!D$1:D$3352, MATCH(B710, 'Member Locations'!A$1:'Member Locations'!A$1:A$3352,0))</f>
        <v>Pittsburgh PA</v>
      </c>
    </row>
    <row r="711" spans="1:3" x14ac:dyDescent="0.2">
      <c r="A711">
        <v>223182042</v>
      </c>
      <c r="B711">
        <v>9510307</v>
      </c>
      <c r="C711" t="str">
        <f>INDEX('Member Locations'!D$1:D$3352, MATCH(B711, 'Member Locations'!A$1:'Member Locations'!A$1:A$3352,0))</f>
        <v>Pittsburgh PA</v>
      </c>
    </row>
    <row r="712" spans="1:3" x14ac:dyDescent="0.2">
      <c r="A712">
        <v>223182042</v>
      </c>
      <c r="B712">
        <v>9672736</v>
      </c>
      <c r="C712" t="str">
        <f>INDEX('Member Locations'!D$1:D$3352, MATCH(B712, 'Member Locations'!A$1:'Member Locations'!A$1:A$3352,0))</f>
        <v>Pittsburgh PA</v>
      </c>
    </row>
    <row r="713" spans="1:3" x14ac:dyDescent="0.2">
      <c r="A713">
        <v>223182626</v>
      </c>
      <c r="B713">
        <v>10758789</v>
      </c>
      <c r="C713" t="str">
        <f>INDEX('Member Locations'!D$1:D$3352, MATCH(B713, 'Member Locations'!A$1:'Member Locations'!A$1:A$3352,0))</f>
        <v>Carnegie PA</v>
      </c>
    </row>
    <row r="714" spans="1:3" x14ac:dyDescent="0.2">
      <c r="A714">
        <v>223182626</v>
      </c>
      <c r="B714">
        <v>7828321</v>
      </c>
      <c r="C714" t="str">
        <f>INDEX('Member Locations'!D$1:D$3352, MATCH(B714, 'Member Locations'!A$1:'Member Locations'!A$1:A$3352,0))</f>
        <v>Pittsburgh PA</v>
      </c>
    </row>
    <row r="715" spans="1:3" x14ac:dyDescent="0.2">
      <c r="A715">
        <v>223182626</v>
      </c>
      <c r="B715">
        <v>9672736</v>
      </c>
      <c r="C715" t="str">
        <f>INDEX('Member Locations'!D$1:D$3352, MATCH(B715, 'Member Locations'!A$1:'Member Locations'!A$1:A$3352,0))</f>
        <v>Pittsburgh PA</v>
      </c>
    </row>
    <row r="716" spans="1:3" x14ac:dyDescent="0.2">
      <c r="A716">
        <v>223182626</v>
      </c>
      <c r="B716">
        <v>40600502</v>
      </c>
      <c r="C716" t="str">
        <f>INDEX('Member Locations'!D$1:D$3352, MATCH(B716, 'Member Locations'!A$1:'Member Locations'!A$1:A$3352,0))</f>
        <v>Pittsburgh PA</v>
      </c>
    </row>
    <row r="717" spans="1:3" x14ac:dyDescent="0.2">
      <c r="A717">
        <v>223182626</v>
      </c>
      <c r="B717">
        <v>96505232</v>
      </c>
      <c r="C717" t="str">
        <f>INDEX('Member Locations'!D$1:D$3352, MATCH(B717, 'Member Locations'!A$1:'Member Locations'!A$1:A$3352,0))</f>
        <v>Coraopolis PA</v>
      </c>
    </row>
    <row r="718" spans="1:3" x14ac:dyDescent="0.2">
      <c r="A718">
        <v>223182626</v>
      </c>
      <c r="B718">
        <v>7754822</v>
      </c>
      <c r="C718" t="str">
        <f>INDEX('Member Locations'!D$1:D$3352, MATCH(B718, 'Member Locations'!A$1:'Member Locations'!A$1:A$3352,0))</f>
        <v>Pittsburgh PA</v>
      </c>
    </row>
    <row r="719" spans="1:3" x14ac:dyDescent="0.2">
      <c r="A719">
        <v>223182626</v>
      </c>
      <c r="B719">
        <v>107958772</v>
      </c>
      <c r="C719" t="str">
        <f>INDEX('Member Locations'!D$1:D$3352, MATCH(B719, 'Member Locations'!A$1:'Member Locations'!A$1:A$3352,0))</f>
        <v>Greensburg PA</v>
      </c>
    </row>
    <row r="720" spans="1:3" x14ac:dyDescent="0.2">
      <c r="A720">
        <v>223182626</v>
      </c>
      <c r="B720">
        <v>133731382</v>
      </c>
      <c r="C720" t="str">
        <f>INDEX('Member Locations'!D$1:D$3352, MATCH(B720, 'Member Locations'!A$1:'Member Locations'!A$1:A$3352,0))</f>
        <v>Pittsburgh PA</v>
      </c>
    </row>
    <row r="721" spans="1:3" x14ac:dyDescent="0.2">
      <c r="A721">
        <v>223182626</v>
      </c>
      <c r="B721">
        <v>13708775</v>
      </c>
      <c r="C721" t="str">
        <f>INDEX('Member Locations'!D$1:D$3352, MATCH(B721, 'Member Locations'!A$1:'Member Locations'!A$1:A$3352,0))</f>
        <v>Frederick MD</v>
      </c>
    </row>
    <row r="722" spans="1:3" x14ac:dyDescent="0.2">
      <c r="A722">
        <v>223182626</v>
      </c>
      <c r="B722">
        <v>10112314</v>
      </c>
      <c r="C722" t="str">
        <f>INDEX('Member Locations'!D$1:D$3352, MATCH(B722, 'Member Locations'!A$1:'Member Locations'!A$1:A$3352,0))</f>
        <v>Pittsburgh PA</v>
      </c>
    </row>
    <row r="723" spans="1:3" x14ac:dyDescent="0.2">
      <c r="A723">
        <v>223193650</v>
      </c>
      <c r="B723">
        <v>85499292</v>
      </c>
      <c r="C723" t="str">
        <f>INDEX('Member Locations'!D$1:D$3352, MATCH(B723, 'Member Locations'!A$1:'Member Locations'!A$1:A$3352,0))</f>
        <v>Pittsburgh PA</v>
      </c>
    </row>
    <row r="724" spans="1:3" x14ac:dyDescent="0.2">
      <c r="A724">
        <v>223193650</v>
      </c>
      <c r="B724">
        <v>8491195</v>
      </c>
      <c r="C724" t="str">
        <f>INDEX('Member Locations'!D$1:D$3352, MATCH(B724, 'Member Locations'!A$1:'Member Locations'!A$1:A$3352,0))</f>
        <v>South Park PA</v>
      </c>
    </row>
    <row r="725" spans="1:3" x14ac:dyDescent="0.2">
      <c r="A725">
        <v>223193650</v>
      </c>
      <c r="B725">
        <v>99422482</v>
      </c>
      <c r="C725" t="str">
        <f>INDEX('Member Locations'!D$1:D$3352, MATCH(B725, 'Member Locations'!A$1:'Member Locations'!A$1:A$3352,0))</f>
        <v>Pittsburgh PA</v>
      </c>
    </row>
    <row r="726" spans="1:3" x14ac:dyDescent="0.2">
      <c r="A726">
        <v>223193650</v>
      </c>
      <c r="B726">
        <v>1595992</v>
      </c>
      <c r="C726" t="str">
        <f>INDEX('Member Locations'!D$1:D$3352, MATCH(B726, 'Member Locations'!A$1:'Member Locations'!A$1:A$3352,0))</f>
        <v>Pittsburgh PA</v>
      </c>
    </row>
    <row r="727" spans="1:3" x14ac:dyDescent="0.2">
      <c r="A727">
        <v>223193650</v>
      </c>
      <c r="B727">
        <v>62504242</v>
      </c>
      <c r="C727" t="str">
        <f>INDEX('Member Locations'!D$1:D$3352, MATCH(B727, 'Member Locations'!A$1:'Member Locations'!A$1:A$3352,0))</f>
        <v>Pittsburgh PA</v>
      </c>
    </row>
    <row r="728" spans="1:3" x14ac:dyDescent="0.2">
      <c r="A728">
        <v>223193650</v>
      </c>
      <c r="B728">
        <v>134063492</v>
      </c>
      <c r="C728" t="str">
        <f>INDEX('Member Locations'!D$1:D$3352, MATCH(B728, 'Member Locations'!A$1:'Member Locations'!A$1:A$3352,0))</f>
        <v>Pittsburgh PA</v>
      </c>
    </row>
    <row r="729" spans="1:3" x14ac:dyDescent="0.2">
      <c r="A729">
        <v>223193650</v>
      </c>
      <c r="B729">
        <v>4390879</v>
      </c>
      <c r="C729" t="str">
        <f>INDEX('Member Locations'!D$1:D$3352, MATCH(B729, 'Member Locations'!A$1:'Member Locations'!A$1:A$3352,0))</f>
        <v>Pittsburgh PA</v>
      </c>
    </row>
    <row r="730" spans="1:3" x14ac:dyDescent="0.2">
      <c r="A730">
        <v>223251565</v>
      </c>
      <c r="B730">
        <v>176842802</v>
      </c>
      <c r="C730" t="str">
        <f>INDEX('Member Locations'!D$1:D$3352, MATCH(B730, 'Member Locations'!A$1:'Member Locations'!A$1:A$3352,0))</f>
        <v>New York NY</v>
      </c>
    </row>
    <row r="731" spans="1:3" x14ac:dyDescent="0.2">
      <c r="A731">
        <v>223251565</v>
      </c>
      <c r="B731">
        <v>3823597</v>
      </c>
      <c r="C731" t="str">
        <f>INDEX('Member Locations'!D$1:D$3352, MATCH(B731, 'Member Locations'!A$1:'Member Locations'!A$1:A$3352,0))</f>
        <v>Washington DC</v>
      </c>
    </row>
    <row r="732" spans="1:3" x14ac:dyDescent="0.2">
      <c r="A732">
        <v>223251565</v>
      </c>
      <c r="B732">
        <v>173184462</v>
      </c>
      <c r="C732" t="str">
        <f>INDEX('Member Locations'!D$1:D$3352, MATCH(B732, 'Member Locations'!A$1:'Member Locations'!A$1:A$3352,0))</f>
        <v>Pittsburgh PA</v>
      </c>
    </row>
    <row r="733" spans="1:3" x14ac:dyDescent="0.2">
      <c r="A733">
        <v>223251565</v>
      </c>
      <c r="B733">
        <v>185321323</v>
      </c>
      <c r="C733" t="str">
        <f>INDEX('Member Locations'!D$1:D$3352, MATCH(B733, 'Member Locations'!A$1:'Member Locations'!A$1:A$3352,0))</f>
        <v>Pittsburgh PA</v>
      </c>
    </row>
    <row r="734" spans="1:3" x14ac:dyDescent="0.2">
      <c r="A734">
        <v>223251565</v>
      </c>
      <c r="B734">
        <v>38608082</v>
      </c>
      <c r="C734" t="str">
        <f>INDEX('Member Locations'!D$1:D$3352, MATCH(B734, 'Member Locations'!A$1:'Member Locations'!A$1:A$3352,0))</f>
        <v>Pittsburgh PA</v>
      </c>
    </row>
    <row r="735" spans="1:3" x14ac:dyDescent="0.2">
      <c r="A735">
        <v>223251565</v>
      </c>
      <c r="B735">
        <v>188760850</v>
      </c>
      <c r="C735" t="str">
        <f>INDEX('Member Locations'!D$1:D$3352, MATCH(B735, 'Member Locations'!A$1:'Member Locations'!A$1:A$3352,0))</f>
        <v>Pittsburgh PA</v>
      </c>
    </row>
    <row r="736" spans="1:3" x14ac:dyDescent="0.2">
      <c r="A736">
        <v>223251565</v>
      </c>
      <c r="B736">
        <v>185476756</v>
      </c>
      <c r="C736" t="str">
        <f>INDEX('Member Locations'!D$1:D$3352, MATCH(B736, 'Member Locations'!A$1:'Member Locations'!A$1:A$3352,0))</f>
        <v>Monroeville PA</v>
      </c>
    </row>
    <row r="737" spans="1:3" x14ac:dyDescent="0.2">
      <c r="A737">
        <v>223251565</v>
      </c>
      <c r="B737">
        <v>13064945</v>
      </c>
      <c r="C737" t="str">
        <f>INDEX('Member Locations'!D$1:D$3352, MATCH(B737, 'Member Locations'!A$1:'Member Locations'!A$1:A$3352,0))</f>
        <v>Pittsburgh PA</v>
      </c>
    </row>
    <row r="738" spans="1:3" x14ac:dyDescent="0.2">
      <c r="A738">
        <v>223251565</v>
      </c>
      <c r="B738">
        <v>105010352</v>
      </c>
      <c r="C738" t="str">
        <f>INDEX('Member Locations'!D$1:D$3352, MATCH(B738, 'Member Locations'!A$1:'Member Locations'!A$1:A$3352,0))</f>
        <v>Pittsburgh PA</v>
      </c>
    </row>
    <row r="739" spans="1:3" x14ac:dyDescent="0.2">
      <c r="A739">
        <v>223251565</v>
      </c>
      <c r="B739">
        <v>5924186</v>
      </c>
      <c r="C739" t="str">
        <f>INDEX('Member Locations'!D$1:D$3352, MATCH(B739, 'Member Locations'!A$1:'Member Locations'!A$1:A$3352,0))</f>
        <v>Pittsburgh PA</v>
      </c>
    </row>
    <row r="740" spans="1:3" x14ac:dyDescent="0.2">
      <c r="A740">
        <v>223251565</v>
      </c>
      <c r="B740">
        <v>43268322</v>
      </c>
      <c r="C740" t="str">
        <f>INDEX('Member Locations'!D$1:D$3352, MATCH(B740, 'Member Locations'!A$1:'Member Locations'!A$1:A$3352,0))</f>
        <v>Pittsburgh PA</v>
      </c>
    </row>
    <row r="741" spans="1:3" x14ac:dyDescent="0.2">
      <c r="A741">
        <v>223251565</v>
      </c>
      <c r="B741">
        <v>132111782</v>
      </c>
      <c r="C741" t="str">
        <f>INDEX('Member Locations'!D$1:D$3352, MATCH(B741, 'Member Locations'!A$1:'Member Locations'!A$1:A$3352,0))</f>
        <v>Pittsburgh PA</v>
      </c>
    </row>
    <row r="742" spans="1:3" x14ac:dyDescent="0.2">
      <c r="A742">
        <v>223251565</v>
      </c>
      <c r="B742">
        <v>48739992</v>
      </c>
      <c r="C742" t="str">
        <f>INDEX('Member Locations'!D$1:D$3352, MATCH(B742, 'Member Locations'!A$1:'Member Locations'!A$1:A$3352,0))</f>
        <v>Pittsburgh PA</v>
      </c>
    </row>
    <row r="743" spans="1:3" x14ac:dyDescent="0.2">
      <c r="A743">
        <v>223251565</v>
      </c>
      <c r="B743">
        <v>53581762</v>
      </c>
      <c r="C743" t="str">
        <f>INDEX('Member Locations'!D$1:D$3352, MATCH(B743, 'Member Locations'!A$1:'Member Locations'!A$1:A$3352,0))</f>
        <v>Pittsburgh PA</v>
      </c>
    </row>
    <row r="744" spans="1:3" x14ac:dyDescent="0.2">
      <c r="A744">
        <v>223251565</v>
      </c>
      <c r="B744">
        <v>166911852</v>
      </c>
      <c r="C744" t="str">
        <f>INDEX('Member Locations'!D$1:D$3352, MATCH(B744, 'Member Locations'!A$1:'Member Locations'!A$1:A$3352,0))</f>
        <v>Pittsburgh PA</v>
      </c>
    </row>
    <row r="745" spans="1:3" x14ac:dyDescent="0.2">
      <c r="A745">
        <v>223251565</v>
      </c>
      <c r="B745">
        <v>147943672</v>
      </c>
      <c r="C745" t="str">
        <f>INDEX('Member Locations'!D$1:D$3352, MATCH(B745, 'Member Locations'!A$1:'Member Locations'!A$1:A$3352,0))</f>
        <v>Pittsburgh PA</v>
      </c>
    </row>
    <row r="746" spans="1:3" x14ac:dyDescent="0.2">
      <c r="A746">
        <v>223251565</v>
      </c>
      <c r="B746">
        <v>160520752</v>
      </c>
      <c r="C746" t="str">
        <f>INDEX('Member Locations'!D$1:D$3352, MATCH(B746, 'Member Locations'!A$1:'Member Locations'!A$1:A$3352,0))</f>
        <v>Youngstown OH</v>
      </c>
    </row>
    <row r="747" spans="1:3" x14ac:dyDescent="0.2">
      <c r="A747">
        <v>223251565</v>
      </c>
      <c r="B747">
        <v>183428376</v>
      </c>
      <c r="C747" t="str">
        <f>INDEX('Member Locations'!D$1:D$3352, MATCH(B747, 'Member Locations'!A$1:'Member Locations'!A$1:A$3352,0))</f>
        <v>Pittsburgh PA</v>
      </c>
    </row>
    <row r="748" spans="1:3" x14ac:dyDescent="0.2">
      <c r="A748">
        <v>223251565</v>
      </c>
      <c r="B748">
        <v>13231218</v>
      </c>
      <c r="C748" t="str">
        <f>INDEX('Member Locations'!D$1:D$3352, MATCH(B748, 'Member Locations'!A$1:'Member Locations'!A$1:A$3352,0))</f>
        <v>Chicago IL</v>
      </c>
    </row>
    <row r="749" spans="1:3" x14ac:dyDescent="0.2">
      <c r="A749">
        <v>223251565</v>
      </c>
      <c r="B749">
        <v>151207622</v>
      </c>
      <c r="C749" t="str">
        <f>INDEX('Member Locations'!D$1:D$3352, MATCH(B749, 'Member Locations'!A$1:'Member Locations'!A$1:A$3352,0))</f>
        <v>Pittsburgh PA</v>
      </c>
    </row>
    <row r="750" spans="1:3" x14ac:dyDescent="0.2">
      <c r="A750">
        <v>223251565</v>
      </c>
      <c r="B750">
        <v>176849592</v>
      </c>
      <c r="C750" t="str">
        <f>INDEX('Member Locations'!D$1:D$3352, MATCH(B750, 'Member Locations'!A$1:'Member Locations'!A$1:A$3352,0))</f>
        <v>Pittsburgh PA</v>
      </c>
    </row>
    <row r="751" spans="1:3" x14ac:dyDescent="0.2">
      <c r="A751">
        <v>223251565</v>
      </c>
      <c r="B751">
        <v>185251718</v>
      </c>
      <c r="C751" t="str">
        <f>INDEX('Member Locations'!D$1:D$3352, MATCH(B751, 'Member Locations'!A$1:'Member Locations'!A$1:A$3352,0))</f>
        <v>Pittsburgh PA</v>
      </c>
    </row>
    <row r="752" spans="1:3" x14ac:dyDescent="0.2">
      <c r="A752">
        <v>223251565</v>
      </c>
      <c r="B752">
        <v>13569325</v>
      </c>
      <c r="C752" t="str">
        <f>INDEX('Member Locations'!D$1:D$3352, MATCH(B752, 'Member Locations'!A$1:'Member Locations'!A$1:A$3352,0))</f>
        <v>Pittsburgh PA</v>
      </c>
    </row>
    <row r="753" spans="1:3" x14ac:dyDescent="0.2">
      <c r="A753">
        <v>223251565</v>
      </c>
      <c r="B753">
        <v>184301823</v>
      </c>
      <c r="C753" t="str">
        <f>INDEX('Member Locations'!D$1:D$3352, MATCH(B753, 'Member Locations'!A$1:'Member Locations'!A$1:A$3352,0))</f>
        <v>Pittsburgh PA</v>
      </c>
    </row>
    <row r="754" spans="1:3" x14ac:dyDescent="0.2">
      <c r="A754">
        <v>223251565</v>
      </c>
      <c r="B754">
        <v>22136671</v>
      </c>
      <c r="C754" t="str">
        <f>INDEX('Member Locations'!D$1:D$3352, MATCH(B754, 'Member Locations'!A$1:'Member Locations'!A$1:A$3352,0))</f>
        <v>Pittsburgh PA</v>
      </c>
    </row>
    <row r="755" spans="1:3" x14ac:dyDescent="0.2">
      <c r="A755">
        <v>223251565</v>
      </c>
      <c r="B755">
        <v>63013852</v>
      </c>
      <c r="C755" t="str">
        <f>INDEX('Member Locations'!D$1:D$3352, MATCH(B755, 'Member Locations'!A$1:'Member Locations'!A$1:A$3352,0))</f>
        <v>Pittsburgh PA</v>
      </c>
    </row>
    <row r="756" spans="1:3" x14ac:dyDescent="0.2">
      <c r="A756">
        <v>223251565</v>
      </c>
      <c r="B756">
        <v>34440032</v>
      </c>
      <c r="C756" t="str">
        <f>INDEX('Member Locations'!D$1:D$3352, MATCH(B756, 'Member Locations'!A$1:'Member Locations'!A$1:A$3352,0))</f>
        <v>Pittsburgh PA</v>
      </c>
    </row>
    <row r="757" spans="1:3" x14ac:dyDescent="0.2">
      <c r="A757">
        <v>223251565</v>
      </c>
      <c r="B757">
        <v>190504988</v>
      </c>
      <c r="C757" t="str">
        <f>INDEX('Member Locations'!D$1:D$3352, MATCH(B757, 'Member Locations'!A$1:'Member Locations'!A$1:A$3352,0))</f>
        <v>Pittsburgh PA</v>
      </c>
    </row>
    <row r="758" spans="1:3" x14ac:dyDescent="0.2">
      <c r="A758">
        <v>223251565</v>
      </c>
      <c r="B758">
        <v>190717397</v>
      </c>
      <c r="C758" t="str">
        <f>INDEX('Member Locations'!D$1:D$3352, MATCH(B758, 'Member Locations'!A$1:'Member Locations'!A$1:A$3352,0))</f>
        <v>Pittsburgh PA</v>
      </c>
    </row>
    <row r="759" spans="1:3" x14ac:dyDescent="0.2">
      <c r="A759">
        <v>223251565</v>
      </c>
      <c r="B759">
        <v>190712977</v>
      </c>
      <c r="C759" t="str">
        <f>INDEX('Member Locations'!D$1:D$3352, MATCH(B759, 'Member Locations'!A$1:'Member Locations'!A$1:A$3352,0))</f>
        <v>Pittsburgh PA</v>
      </c>
    </row>
    <row r="760" spans="1:3" x14ac:dyDescent="0.2">
      <c r="A760">
        <v>223251565</v>
      </c>
      <c r="B760">
        <v>185429175</v>
      </c>
      <c r="C760" t="str">
        <f>INDEX('Member Locations'!D$1:D$3352, MATCH(B760, 'Member Locations'!A$1:'Member Locations'!A$1:A$3352,0))</f>
        <v>Pittsburgh PA</v>
      </c>
    </row>
    <row r="761" spans="1:3" x14ac:dyDescent="0.2">
      <c r="A761">
        <v>223251565</v>
      </c>
      <c r="B761">
        <v>184357143</v>
      </c>
      <c r="C761" t="str">
        <f>INDEX('Member Locations'!D$1:D$3352, MATCH(B761, 'Member Locations'!A$1:'Member Locations'!A$1:A$3352,0))</f>
        <v>Pittsburgh PA</v>
      </c>
    </row>
    <row r="762" spans="1:3" x14ac:dyDescent="0.2">
      <c r="A762">
        <v>223251565</v>
      </c>
      <c r="B762">
        <v>127106592</v>
      </c>
      <c r="C762" t="str">
        <f>INDEX('Member Locations'!D$1:D$3352, MATCH(B762, 'Member Locations'!A$1:'Member Locations'!A$1:A$3352,0))</f>
        <v>Pittsburgh PA</v>
      </c>
    </row>
    <row r="763" spans="1:3" x14ac:dyDescent="0.2">
      <c r="A763">
        <v>223251565</v>
      </c>
      <c r="B763">
        <v>184596074</v>
      </c>
      <c r="C763" t="str">
        <f>INDEX('Member Locations'!D$1:D$3352, MATCH(B763, 'Member Locations'!A$1:'Member Locations'!A$1:A$3352,0))</f>
        <v>Philadelphia PA</v>
      </c>
    </row>
    <row r="764" spans="1:3" x14ac:dyDescent="0.2">
      <c r="A764">
        <v>223251565</v>
      </c>
      <c r="B764">
        <v>155770122</v>
      </c>
      <c r="C764" t="str">
        <f>INDEX('Member Locations'!D$1:D$3352, MATCH(B764, 'Member Locations'!A$1:'Member Locations'!A$1:A$3352,0))</f>
        <v>Pittsburgh PA</v>
      </c>
    </row>
    <row r="765" spans="1:3" x14ac:dyDescent="0.2">
      <c r="A765">
        <v>223251565</v>
      </c>
      <c r="B765">
        <v>183108778</v>
      </c>
      <c r="C765" t="str">
        <f>INDEX('Member Locations'!D$1:D$3352, MATCH(B765, 'Member Locations'!A$1:'Member Locations'!A$1:A$3352,0))</f>
        <v>Pittsburgh PA</v>
      </c>
    </row>
    <row r="766" spans="1:3" x14ac:dyDescent="0.2">
      <c r="A766">
        <v>223251565</v>
      </c>
      <c r="B766">
        <v>8720957</v>
      </c>
      <c r="C766" t="str">
        <f>INDEX('Member Locations'!D$1:D$3352, MATCH(B766, 'Member Locations'!A$1:'Member Locations'!A$1:A$3352,0))</f>
        <v>Pittsburgh PA</v>
      </c>
    </row>
    <row r="767" spans="1:3" x14ac:dyDescent="0.2">
      <c r="A767">
        <v>223251565</v>
      </c>
      <c r="B767">
        <v>111230852</v>
      </c>
      <c r="C767" t="str">
        <f>INDEX('Member Locations'!D$1:D$3352, MATCH(B767, 'Member Locations'!A$1:'Member Locations'!A$1:A$3352,0))</f>
        <v>Pittsburgh PA</v>
      </c>
    </row>
    <row r="768" spans="1:3" x14ac:dyDescent="0.2">
      <c r="A768">
        <v>223251565</v>
      </c>
      <c r="B768">
        <v>107876192</v>
      </c>
      <c r="C768" t="str">
        <f>INDEX('Member Locations'!D$1:D$3352, MATCH(B768, 'Member Locations'!A$1:'Member Locations'!A$1:A$3352,0))</f>
        <v>Pittsburgh PA</v>
      </c>
    </row>
    <row r="769" spans="1:3" x14ac:dyDescent="0.2">
      <c r="A769">
        <v>223251565</v>
      </c>
      <c r="B769">
        <v>190965023</v>
      </c>
      <c r="C769" t="str">
        <f>INDEX('Member Locations'!D$1:D$3352, MATCH(B769, 'Member Locations'!A$1:'Member Locations'!A$1:A$3352,0))</f>
        <v>Pittsburgh PA</v>
      </c>
    </row>
    <row r="770" spans="1:3" x14ac:dyDescent="0.2">
      <c r="A770">
        <v>223251565</v>
      </c>
      <c r="B770">
        <v>182844532</v>
      </c>
      <c r="C770" t="str">
        <f>INDEX('Member Locations'!D$1:D$3352, MATCH(B770, 'Member Locations'!A$1:'Member Locations'!A$1:A$3352,0))</f>
        <v>Mountain View CA</v>
      </c>
    </row>
    <row r="771" spans="1:3" x14ac:dyDescent="0.2">
      <c r="A771">
        <v>223251565</v>
      </c>
      <c r="B771">
        <v>96308592</v>
      </c>
      <c r="C771" t="str">
        <f>INDEX('Member Locations'!D$1:D$3352, MATCH(B771, 'Member Locations'!A$1:'Member Locations'!A$1:A$3352,0))</f>
        <v>Arlington MA</v>
      </c>
    </row>
    <row r="772" spans="1:3" x14ac:dyDescent="0.2">
      <c r="A772">
        <v>223251565</v>
      </c>
      <c r="B772">
        <v>84857002</v>
      </c>
      <c r="C772" t="str">
        <f>INDEX('Member Locations'!D$1:D$3352, MATCH(B772, 'Member Locations'!A$1:'Member Locations'!A$1:A$3352,0))</f>
        <v>Pittsburgh PA</v>
      </c>
    </row>
    <row r="773" spans="1:3" x14ac:dyDescent="0.2">
      <c r="A773">
        <v>223251565</v>
      </c>
      <c r="B773">
        <v>187156982</v>
      </c>
      <c r="C773" t="str">
        <f>INDEX('Member Locations'!D$1:D$3352, MATCH(B773, 'Member Locations'!A$1:'Member Locations'!A$1:A$3352,0))</f>
        <v>Pittsburgh PA</v>
      </c>
    </row>
    <row r="774" spans="1:3" x14ac:dyDescent="0.2">
      <c r="A774">
        <v>223251565</v>
      </c>
      <c r="B774">
        <v>80739692</v>
      </c>
      <c r="C774" t="str">
        <f>INDEX('Member Locations'!D$1:D$3352, MATCH(B774, 'Member Locations'!A$1:'Member Locations'!A$1:A$3352,0))</f>
        <v>Pittsburgh PA</v>
      </c>
    </row>
    <row r="775" spans="1:3" x14ac:dyDescent="0.2">
      <c r="A775">
        <v>223251565</v>
      </c>
      <c r="B775">
        <v>147542422</v>
      </c>
      <c r="C775" t="str">
        <f>INDEX('Member Locations'!D$1:D$3352, MATCH(B775, 'Member Locations'!A$1:'Member Locations'!A$1:A$3352,0))</f>
        <v>Pittsburgh PA</v>
      </c>
    </row>
    <row r="776" spans="1:3" x14ac:dyDescent="0.2">
      <c r="A776">
        <v>223251565</v>
      </c>
      <c r="B776">
        <v>174847252</v>
      </c>
      <c r="C776" t="str">
        <f>INDEX('Member Locations'!D$1:D$3352, MATCH(B776, 'Member Locations'!A$1:'Member Locations'!A$1:A$3352,0))</f>
        <v>Pittsburgh PA</v>
      </c>
    </row>
    <row r="777" spans="1:3" x14ac:dyDescent="0.2">
      <c r="A777">
        <v>223251565</v>
      </c>
      <c r="B777">
        <v>8137255</v>
      </c>
      <c r="C777" t="str">
        <f>INDEX('Member Locations'!D$1:D$3352, MATCH(B777, 'Member Locations'!A$1:'Member Locations'!A$1:A$3352,0))</f>
        <v>Pittsburgh PA</v>
      </c>
    </row>
    <row r="778" spans="1:3" x14ac:dyDescent="0.2">
      <c r="A778">
        <v>223271104</v>
      </c>
      <c r="B778">
        <v>143033552</v>
      </c>
      <c r="C778" t="str">
        <f>INDEX('Member Locations'!D$1:D$3352, MATCH(B778, 'Member Locations'!A$1:'Member Locations'!A$1:A$3352,0))</f>
        <v>East Pittsburgh PA</v>
      </c>
    </row>
    <row r="779" spans="1:3" x14ac:dyDescent="0.2">
      <c r="A779">
        <v>223271104</v>
      </c>
      <c r="B779">
        <v>135414782</v>
      </c>
      <c r="C779" t="str">
        <f>INDEX('Member Locations'!D$1:D$3352, MATCH(B779, 'Member Locations'!A$1:'Member Locations'!A$1:A$3352,0))</f>
        <v>Pittsburgh PA</v>
      </c>
    </row>
    <row r="780" spans="1:3" x14ac:dyDescent="0.2">
      <c r="A780">
        <v>223271104</v>
      </c>
      <c r="B780">
        <v>182774432</v>
      </c>
      <c r="C780" t="str">
        <f>INDEX('Member Locations'!D$1:D$3352, MATCH(B780, 'Member Locations'!A$1:'Member Locations'!A$1:A$3352,0))</f>
        <v>Pittsburgh PA</v>
      </c>
    </row>
    <row r="781" spans="1:3" x14ac:dyDescent="0.2">
      <c r="A781">
        <v>223271104</v>
      </c>
      <c r="B781">
        <v>55399742</v>
      </c>
      <c r="C781" t="str">
        <f>INDEX('Member Locations'!D$1:D$3352, MATCH(B781, 'Member Locations'!A$1:'Member Locations'!A$1:A$3352,0))</f>
        <v>Pittsburgh PA</v>
      </c>
    </row>
    <row r="782" spans="1:3" x14ac:dyDescent="0.2">
      <c r="A782">
        <v>223271104</v>
      </c>
      <c r="B782">
        <v>85178362</v>
      </c>
      <c r="C782" t="str">
        <f>INDEX('Member Locations'!D$1:D$3352, MATCH(B782, 'Member Locations'!A$1:'Member Locations'!A$1:A$3352,0))</f>
        <v>Butler PA</v>
      </c>
    </row>
    <row r="783" spans="1:3" x14ac:dyDescent="0.2">
      <c r="A783">
        <v>223271104</v>
      </c>
      <c r="B783">
        <v>12913876</v>
      </c>
      <c r="C783" t="str">
        <f>INDEX('Member Locations'!D$1:D$3352, MATCH(B783, 'Member Locations'!A$1:'Member Locations'!A$1:A$3352,0))</f>
        <v>Pittsburgh PA</v>
      </c>
    </row>
    <row r="784" spans="1:3" x14ac:dyDescent="0.2">
      <c r="A784">
        <v>223271104</v>
      </c>
      <c r="B784">
        <v>76357952</v>
      </c>
      <c r="C784" t="str">
        <f>INDEX('Member Locations'!D$1:D$3352, MATCH(B784, 'Member Locations'!A$1:'Member Locations'!A$1:A$3352,0))</f>
        <v>Pittsburgh PA</v>
      </c>
    </row>
    <row r="785" spans="1:3" x14ac:dyDescent="0.2">
      <c r="A785">
        <v>223273978</v>
      </c>
      <c r="B785">
        <v>8491195</v>
      </c>
      <c r="C785" t="str">
        <f>INDEX('Member Locations'!D$1:D$3352, MATCH(B785, 'Member Locations'!A$1:'Member Locations'!A$1:A$3352,0))</f>
        <v>South Park PA</v>
      </c>
    </row>
    <row r="786" spans="1:3" x14ac:dyDescent="0.2">
      <c r="A786">
        <v>223273978</v>
      </c>
      <c r="B786">
        <v>183345486</v>
      </c>
      <c r="C786" t="str">
        <f>INDEX('Member Locations'!D$1:D$3352, MATCH(B786, 'Member Locations'!A$1:'Member Locations'!A$1:A$3352,0))</f>
        <v>Pittsburgh PA</v>
      </c>
    </row>
    <row r="787" spans="1:3" x14ac:dyDescent="0.2">
      <c r="A787">
        <v>223273978</v>
      </c>
      <c r="B787">
        <v>26010692</v>
      </c>
      <c r="C787" t="str">
        <f>INDEX('Member Locations'!D$1:D$3352, MATCH(B787, 'Member Locations'!A$1:'Member Locations'!A$1:A$3352,0))</f>
        <v>Little Rock AR</v>
      </c>
    </row>
    <row r="788" spans="1:3" x14ac:dyDescent="0.2">
      <c r="A788">
        <v>223273978</v>
      </c>
      <c r="B788">
        <v>185070295</v>
      </c>
      <c r="C788" t="str">
        <f>INDEX('Member Locations'!D$1:D$3352, MATCH(B788, 'Member Locations'!A$1:'Member Locations'!A$1:A$3352,0))</f>
        <v>Clairton PA</v>
      </c>
    </row>
    <row r="789" spans="1:3" x14ac:dyDescent="0.2">
      <c r="A789">
        <v>223273978</v>
      </c>
      <c r="B789">
        <v>125965462</v>
      </c>
      <c r="C789" t="str">
        <f>INDEX('Member Locations'!D$1:D$3352, MATCH(B789, 'Member Locations'!A$1:'Member Locations'!A$1:A$3352,0))</f>
        <v>Pittsburgh PA</v>
      </c>
    </row>
    <row r="790" spans="1:3" x14ac:dyDescent="0.2">
      <c r="A790">
        <v>223273978</v>
      </c>
      <c r="B790">
        <v>33331452</v>
      </c>
      <c r="C790" t="str">
        <f>INDEX('Member Locations'!D$1:D$3352, MATCH(B790, 'Member Locations'!A$1:'Member Locations'!A$1:A$3352,0))</f>
        <v>Pittsburgh PA</v>
      </c>
    </row>
    <row r="791" spans="1:3" x14ac:dyDescent="0.2">
      <c r="A791">
        <v>223273978</v>
      </c>
      <c r="B791">
        <v>190143436</v>
      </c>
      <c r="C791" t="str">
        <f>INDEX('Member Locations'!D$1:D$3352, MATCH(B791, 'Member Locations'!A$1:'Member Locations'!A$1:A$3352,0))</f>
        <v>Pittsburgh PA</v>
      </c>
    </row>
    <row r="792" spans="1:3" x14ac:dyDescent="0.2">
      <c r="A792">
        <v>223273978</v>
      </c>
      <c r="B792">
        <v>102827722</v>
      </c>
      <c r="C792" t="str">
        <f>INDEX('Member Locations'!D$1:D$3352, MATCH(B792, 'Member Locations'!A$1:'Member Locations'!A$1:A$3352,0))</f>
        <v>Pittsburgh PA</v>
      </c>
    </row>
    <row r="793" spans="1:3" x14ac:dyDescent="0.2">
      <c r="A793">
        <v>223273978</v>
      </c>
      <c r="B793">
        <v>9659081</v>
      </c>
      <c r="C793" t="str">
        <f>INDEX('Member Locations'!D$1:D$3352, MATCH(B793, 'Member Locations'!A$1:'Member Locations'!A$1:A$3352,0))</f>
        <v>Bethel Park PA</v>
      </c>
    </row>
    <row r="794" spans="1:3" x14ac:dyDescent="0.2">
      <c r="A794">
        <v>223274145</v>
      </c>
      <c r="B794">
        <v>183821876</v>
      </c>
      <c r="C794" t="str">
        <f>INDEX('Member Locations'!D$1:D$3352, MATCH(B794, 'Member Locations'!A$1:'Member Locations'!A$1:A$3352,0))</f>
        <v>Greensburg PA</v>
      </c>
    </row>
    <row r="795" spans="1:3" x14ac:dyDescent="0.2">
      <c r="A795">
        <v>223274145</v>
      </c>
      <c r="B795">
        <v>375740</v>
      </c>
      <c r="C795" t="str">
        <f>INDEX('Member Locations'!D$1:D$3352, MATCH(B795, 'Member Locations'!A$1:'Member Locations'!A$1:A$3352,0))</f>
        <v>Export PA</v>
      </c>
    </row>
    <row r="796" spans="1:3" x14ac:dyDescent="0.2">
      <c r="A796">
        <v>223274145</v>
      </c>
      <c r="B796">
        <v>24886722</v>
      </c>
      <c r="C796" t="str">
        <f>INDEX('Member Locations'!D$1:D$3352, MATCH(B796, 'Member Locations'!A$1:'Member Locations'!A$1:A$3352,0))</f>
        <v>Irwin PA</v>
      </c>
    </row>
    <row r="797" spans="1:3" x14ac:dyDescent="0.2">
      <c r="A797">
        <v>223274145</v>
      </c>
      <c r="B797">
        <v>173602232</v>
      </c>
      <c r="C797" t="str">
        <f>INDEX('Member Locations'!D$1:D$3352, MATCH(B797, 'Member Locations'!A$1:'Member Locations'!A$1:A$3352,0))</f>
        <v>Blairsville PA</v>
      </c>
    </row>
    <row r="798" spans="1:3" x14ac:dyDescent="0.2">
      <c r="A798">
        <v>223274145</v>
      </c>
      <c r="B798">
        <v>191106601</v>
      </c>
      <c r="C798" t="str">
        <f>INDEX('Member Locations'!D$1:D$3352, MATCH(B798, 'Member Locations'!A$1:'Member Locations'!A$1:A$3352,0))</f>
        <v>Irwin PA</v>
      </c>
    </row>
    <row r="799" spans="1:3" x14ac:dyDescent="0.2">
      <c r="A799">
        <v>223286530</v>
      </c>
      <c r="B799">
        <v>50339292</v>
      </c>
      <c r="C799" t="str">
        <f>INDEX('Member Locations'!D$1:D$3352, MATCH(B799, 'Member Locations'!A$1:'Member Locations'!A$1:A$3352,0))</f>
        <v>Pittsburgh PA</v>
      </c>
    </row>
    <row r="800" spans="1:3" x14ac:dyDescent="0.2">
      <c r="A800">
        <v>223286530</v>
      </c>
      <c r="B800">
        <v>188179916</v>
      </c>
      <c r="C800" t="str">
        <f>INDEX('Member Locations'!D$1:D$3352, MATCH(B800, 'Member Locations'!A$1:'Member Locations'!A$1:A$3352,0))</f>
        <v>Pittsburgh PA</v>
      </c>
    </row>
    <row r="801" spans="1:3" x14ac:dyDescent="0.2">
      <c r="A801">
        <v>223286530</v>
      </c>
      <c r="B801">
        <v>64790022</v>
      </c>
      <c r="C801" t="str">
        <f>INDEX('Member Locations'!D$1:D$3352, MATCH(B801, 'Member Locations'!A$1:'Member Locations'!A$1:A$3352,0))</f>
        <v>Pittsburgh PA</v>
      </c>
    </row>
    <row r="802" spans="1:3" x14ac:dyDescent="0.2">
      <c r="A802">
        <v>223286530</v>
      </c>
      <c r="B802">
        <v>184789184</v>
      </c>
      <c r="C802" t="str">
        <f>INDEX('Member Locations'!D$1:D$3352, MATCH(B802, 'Member Locations'!A$1:'Member Locations'!A$1:A$3352,0))</f>
        <v>Pittsburgh PA</v>
      </c>
    </row>
    <row r="803" spans="1:3" x14ac:dyDescent="0.2">
      <c r="A803">
        <v>223286530</v>
      </c>
      <c r="B803">
        <v>116235652</v>
      </c>
      <c r="C803" t="str">
        <f>INDEX('Member Locations'!D$1:D$3352, MATCH(B803, 'Member Locations'!A$1:'Member Locations'!A$1:A$3352,0))</f>
        <v>Pittsburgh PA</v>
      </c>
    </row>
    <row r="804" spans="1:3" x14ac:dyDescent="0.2">
      <c r="A804">
        <v>223286530</v>
      </c>
      <c r="B804">
        <v>189111108</v>
      </c>
      <c r="C804" t="str">
        <f>INDEX('Member Locations'!D$1:D$3352, MATCH(B804, 'Member Locations'!A$1:'Member Locations'!A$1:A$3352,0))</f>
        <v>Pittsburgh PA</v>
      </c>
    </row>
    <row r="805" spans="1:3" x14ac:dyDescent="0.2">
      <c r="A805">
        <v>223286530</v>
      </c>
      <c r="B805">
        <v>120278692</v>
      </c>
      <c r="C805" t="str">
        <f>INDEX('Member Locations'!D$1:D$3352, MATCH(B805, 'Member Locations'!A$1:'Member Locations'!A$1:A$3352,0))</f>
        <v>Pittsburgh PA</v>
      </c>
    </row>
    <row r="806" spans="1:3" x14ac:dyDescent="0.2">
      <c r="A806">
        <v>223286530</v>
      </c>
      <c r="B806">
        <v>184301823</v>
      </c>
      <c r="C806" t="str">
        <f>INDEX('Member Locations'!D$1:D$3352, MATCH(B806, 'Member Locations'!A$1:'Member Locations'!A$1:A$3352,0))</f>
        <v>Pittsburgh PA</v>
      </c>
    </row>
    <row r="807" spans="1:3" x14ac:dyDescent="0.2">
      <c r="A807">
        <v>223286530</v>
      </c>
      <c r="B807">
        <v>9259457</v>
      </c>
      <c r="C807" t="str">
        <f>INDEX('Member Locations'!D$1:D$3352, MATCH(B807, 'Member Locations'!A$1:'Member Locations'!A$1:A$3352,0))</f>
        <v>Pittsburgh PA</v>
      </c>
    </row>
    <row r="808" spans="1:3" x14ac:dyDescent="0.2">
      <c r="A808">
        <v>223286530</v>
      </c>
      <c r="B808">
        <v>50090872</v>
      </c>
      <c r="C808" t="str">
        <f>INDEX('Member Locations'!D$1:D$3352, MATCH(B808, 'Member Locations'!A$1:'Member Locations'!A$1:A$3352,0))</f>
        <v>Pittsburgh PA</v>
      </c>
    </row>
    <row r="809" spans="1:3" x14ac:dyDescent="0.2">
      <c r="A809">
        <v>223298437</v>
      </c>
      <c r="B809">
        <v>89883822</v>
      </c>
      <c r="C809" t="str">
        <f>INDEX('Member Locations'!D$1:D$3352, MATCH(B809, 'Member Locations'!A$1:'Member Locations'!A$1:A$3352,0))</f>
        <v>Pittsburgh PA</v>
      </c>
    </row>
    <row r="810" spans="1:3" x14ac:dyDescent="0.2">
      <c r="A810">
        <v>223298437</v>
      </c>
      <c r="B810">
        <v>11339679</v>
      </c>
      <c r="C810" t="str">
        <f>INDEX('Member Locations'!D$1:D$3352, MATCH(B810, 'Member Locations'!A$1:'Member Locations'!A$1:A$3352,0))</f>
        <v>Beaver PA</v>
      </c>
    </row>
    <row r="811" spans="1:3" x14ac:dyDescent="0.2">
      <c r="A811">
        <v>223298437</v>
      </c>
      <c r="B811">
        <v>78929062</v>
      </c>
      <c r="C811" t="str">
        <f>INDEX('Member Locations'!D$1:D$3352, MATCH(B811, 'Member Locations'!A$1:'Member Locations'!A$1:A$3352,0))</f>
        <v>Pittsburgh PA</v>
      </c>
    </row>
    <row r="812" spans="1:3" x14ac:dyDescent="0.2">
      <c r="A812">
        <v>223298437</v>
      </c>
      <c r="B812">
        <v>37474992</v>
      </c>
      <c r="C812" t="str">
        <f>INDEX('Member Locations'!D$1:D$3352, MATCH(B812, 'Member Locations'!A$1:'Member Locations'!A$1:A$3352,0))</f>
        <v>Pittsburgh PA</v>
      </c>
    </row>
    <row r="813" spans="1:3" x14ac:dyDescent="0.2">
      <c r="A813">
        <v>223298437</v>
      </c>
      <c r="B813">
        <v>12326584</v>
      </c>
      <c r="C813" t="str">
        <f>INDEX('Member Locations'!D$1:D$3352, MATCH(B813, 'Member Locations'!A$1:'Member Locations'!A$1:A$3352,0))</f>
        <v>Natrona Heights PA</v>
      </c>
    </row>
    <row r="814" spans="1:3" x14ac:dyDescent="0.2">
      <c r="A814">
        <v>223335639</v>
      </c>
      <c r="B814">
        <v>129442472</v>
      </c>
      <c r="C814" t="str">
        <f>INDEX('Member Locations'!D$1:D$3352, MATCH(B814, 'Member Locations'!A$1:'Member Locations'!A$1:A$3352,0))</f>
        <v>Greensburg PA</v>
      </c>
    </row>
    <row r="815" spans="1:3" x14ac:dyDescent="0.2">
      <c r="A815">
        <v>223335639</v>
      </c>
      <c r="B815">
        <v>55897132</v>
      </c>
      <c r="C815" t="str">
        <f>INDEX('Member Locations'!D$1:D$3352, MATCH(B815, 'Member Locations'!A$1:'Member Locations'!A$1:A$3352,0))</f>
        <v>Greensburg PA</v>
      </c>
    </row>
    <row r="816" spans="1:3" x14ac:dyDescent="0.2">
      <c r="A816">
        <v>223335639</v>
      </c>
      <c r="B816">
        <v>183821876</v>
      </c>
      <c r="C816" t="str">
        <f>INDEX('Member Locations'!D$1:D$3352, MATCH(B816, 'Member Locations'!A$1:'Member Locations'!A$1:A$3352,0))</f>
        <v>Greensburg PA</v>
      </c>
    </row>
    <row r="817" spans="1:3" x14ac:dyDescent="0.2">
      <c r="A817">
        <v>223344751</v>
      </c>
      <c r="B817">
        <v>13007776</v>
      </c>
      <c r="C817" t="str">
        <f>INDEX('Member Locations'!D$1:D$3352, MATCH(B817, 'Member Locations'!A$1:'Member Locations'!A$1:A$3352,0))</f>
        <v>Pittsburgh PA</v>
      </c>
    </row>
    <row r="818" spans="1:3" x14ac:dyDescent="0.2">
      <c r="A818">
        <v>223344751</v>
      </c>
      <c r="B818">
        <v>6410425</v>
      </c>
      <c r="C818" t="str">
        <f>INDEX('Member Locations'!D$1:D$3352, MATCH(B818, 'Member Locations'!A$1:'Member Locations'!A$1:A$3352,0))</f>
        <v>Pittsburgh PA</v>
      </c>
    </row>
    <row r="819" spans="1:3" x14ac:dyDescent="0.2">
      <c r="A819">
        <v>223344751</v>
      </c>
      <c r="B819">
        <v>124737432</v>
      </c>
      <c r="C819" t="str">
        <f>INDEX('Member Locations'!D$1:D$3352, MATCH(B819, 'Member Locations'!A$1:'Member Locations'!A$1:A$3352,0))</f>
        <v>Pittsburgh PA</v>
      </c>
    </row>
    <row r="820" spans="1:3" x14ac:dyDescent="0.2">
      <c r="A820">
        <v>223344751</v>
      </c>
      <c r="B820">
        <v>58647162</v>
      </c>
      <c r="C820" t="str">
        <f>INDEX('Member Locations'!D$1:D$3352, MATCH(B820, 'Member Locations'!A$1:'Member Locations'!A$1:A$3352,0))</f>
        <v>Pittsburgh PA</v>
      </c>
    </row>
    <row r="821" spans="1:3" x14ac:dyDescent="0.2">
      <c r="A821">
        <v>223344751</v>
      </c>
      <c r="B821">
        <v>3925274</v>
      </c>
      <c r="C821" t="str">
        <f>INDEX('Member Locations'!D$1:D$3352, MATCH(B821, 'Member Locations'!A$1:'Member Locations'!A$1:A$3352,0))</f>
        <v>Pittsburgh PA</v>
      </c>
    </row>
    <row r="822" spans="1:3" x14ac:dyDescent="0.2">
      <c r="A822">
        <v>223344751</v>
      </c>
      <c r="B822">
        <v>170665982</v>
      </c>
      <c r="C822" t="str">
        <f>INDEX('Member Locations'!D$1:D$3352, MATCH(B822, 'Member Locations'!A$1:'Member Locations'!A$1:A$3352,0))</f>
        <v>Pittsburgh PA</v>
      </c>
    </row>
    <row r="823" spans="1:3" x14ac:dyDescent="0.2">
      <c r="A823">
        <v>223344751</v>
      </c>
      <c r="B823">
        <v>119313532</v>
      </c>
      <c r="C823" t="str">
        <f>INDEX('Member Locations'!D$1:D$3352, MATCH(B823, 'Member Locations'!A$1:'Member Locations'!A$1:A$3352,0))</f>
        <v>Pittsburgh PA</v>
      </c>
    </row>
    <row r="824" spans="1:3" x14ac:dyDescent="0.2">
      <c r="A824">
        <v>223344751</v>
      </c>
      <c r="B824">
        <v>174987962</v>
      </c>
      <c r="C824" t="str">
        <f>INDEX('Member Locations'!D$1:D$3352, MATCH(B824, 'Member Locations'!A$1:'Member Locations'!A$1:A$3352,0))</f>
        <v>Pittsburgh PA</v>
      </c>
    </row>
    <row r="825" spans="1:3" x14ac:dyDescent="0.2">
      <c r="A825">
        <v>223344751</v>
      </c>
      <c r="B825">
        <v>155375452</v>
      </c>
      <c r="C825" t="str">
        <f>INDEX('Member Locations'!D$1:D$3352, MATCH(B825, 'Member Locations'!A$1:'Member Locations'!A$1:A$3352,0))</f>
        <v>Pittsburgh PA</v>
      </c>
    </row>
    <row r="826" spans="1:3" x14ac:dyDescent="0.2">
      <c r="A826">
        <v>223344751</v>
      </c>
      <c r="B826">
        <v>156395072</v>
      </c>
      <c r="C826" t="str">
        <f>INDEX('Member Locations'!D$1:D$3352, MATCH(B826, 'Member Locations'!A$1:'Member Locations'!A$1:A$3352,0))</f>
        <v>Pittsburgh PA</v>
      </c>
    </row>
    <row r="827" spans="1:3" x14ac:dyDescent="0.2">
      <c r="A827">
        <v>223344751</v>
      </c>
      <c r="B827">
        <v>176262192</v>
      </c>
      <c r="C827" t="str">
        <f>INDEX('Member Locations'!D$1:D$3352, MATCH(B827, 'Member Locations'!A$1:'Member Locations'!A$1:A$3352,0))</f>
        <v>Pittsburgh PA</v>
      </c>
    </row>
    <row r="828" spans="1:3" x14ac:dyDescent="0.2">
      <c r="A828">
        <v>223344751</v>
      </c>
      <c r="B828">
        <v>190331390</v>
      </c>
      <c r="C828" t="str">
        <f>INDEX('Member Locations'!D$1:D$3352, MATCH(B828, 'Member Locations'!A$1:'Member Locations'!A$1:A$3352,0))</f>
        <v>Canonsburg PA</v>
      </c>
    </row>
    <row r="829" spans="1:3" x14ac:dyDescent="0.2">
      <c r="A829">
        <v>223344751</v>
      </c>
      <c r="B829">
        <v>646206</v>
      </c>
      <c r="C829" t="str">
        <f>INDEX('Member Locations'!D$1:D$3352, MATCH(B829, 'Member Locations'!A$1:'Member Locations'!A$1:A$3352,0))</f>
        <v>Pittsburgh PA</v>
      </c>
    </row>
    <row r="830" spans="1:3" x14ac:dyDescent="0.2">
      <c r="A830">
        <v>223344751</v>
      </c>
      <c r="B830">
        <v>54297732</v>
      </c>
      <c r="C830" t="str">
        <f>INDEX('Member Locations'!D$1:D$3352, MATCH(B830, 'Member Locations'!A$1:'Member Locations'!A$1:A$3352,0))</f>
        <v>Pittsburgh PA</v>
      </c>
    </row>
    <row r="831" spans="1:3" x14ac:dyDescent="0.2">
      <c r="A831">
        <v>223344751</v>
      </c>
      <c r="B831">
        <v>68878832</v>
      </c>
      <c r="C831" t="str">
        <f>INDEX('Member Locations'!D$1:D$3352, MATCH(B831, 'Member Locations'!A$1:'Member Locations'!A$1:A$3352,0))</f>
        <v>Pittsburgh PA</v>
      </c>
    </row>
    <row r="832" spans="1:3" x14ac:dyDescent="0.2">
      <c r="A832">
        <v>223344751</v>
      </c>
      <c r="B832">
        <v>189235006</v>
      </c>
      <c r="C832" t="str">
        <f>INDEX('Member Locations'!D$1:D$3352, MATCH(B832, 'Member Locations'!A$1:'Member Locations'!A$1:A$3352,0))</f>
        <v>Pittsburgh PA</v>
      </c>
    </row>
    <row r="833" spans="1:3" x14ac:dyDescent="0.2">
      <c r="A833">
        <v>223344751</v>
      </c>
      <c r="B833">
        <v>17337811</v>
      </c>
      <c r="C833" t="str">
        <f>INDEX('Member Locations'!D$1:D$3352, MATCH(B833, 'Member Locations'!A$1:'Member Locations'!A$1:A$3352,0))</f>
        <v>Pittsburgh PA</v>
      </c>
    </row>
    <row r="834" spans="1:3" x14ac:dyDescent="0.2">
      <c r="A834">
        <v>223344751</v>
      </c>
      <c r="B834">
        <v>128023842</v>
      </c>
      <c r="C834" t="str">
        <f>INDEX('Member Locations'!D$1:D$3352, MATCH(B834, 'Member Locations'!A$1:'Member Locations'!A$1:A$3352,0))</f>
        <v>Pittsburgh PA</v>
      </c>
    </row>
    <row r="835" spans="1:3" x14ac:dyDescent="0.2">
      <c r="A835">
        <v>223344751</v>
      </c>
      <c r="B835">
        <v>190494785</v>
      </c>
      <c r="C835" t="str">
        <f>INDEX('Member Locations'!D$1:D$3352, MATCH(B835, 'Member Locations'!A$1:'Member Locations'!A$1:A$3352,0))</f>
        <v>Pittsburgh PA</v>
      </c>
    </row>
    <row r="836" spans="1:3" x14ac:dyDescent="0.2">
      <c r="A836">
        <v>223344751</v>
      </c>
      <c r="B836">
        <v>176560172</v>
      </c>
      <c r="C836" t="str">
        <f>INDEX('Member Locations'!D$1:D$3352, MATCH(B836, 'Member Locations'!A$1:'Member Locations'!A$1:A$3352,0))</f>
        <v>Pittsburgh PA</v>
      </c>
    </row>
    <row r="837" spans="1:3" x14ac:dyDescent="0.2">
      <c r="A837">
        <v>223344751</v>
      </c>
      <c r="B837">
        <v>70794352</v>
      </c>
      <c r="C837" t="str">
        <f>INDEX('Member Locations'!D$1:D$3352, MATCH(B837, 'Member Locations'!A$1:'Member Locations'!A$1:A$3352,0))</f>
        <v>Pittsburgh PA</v>
      </c>
    </row>
    <row r="838" spans="1:3" x14ac:dyDescent="0.2">
      <c r="A838">
        <v>223344751</v>
      </c>
      <c r="B838">
        <v>41915032</v>
      </c>
      <c r="C838" t="str">
        <f>INDEX('Member Locations'!D$1:D$3352, MATCH(B838, 'Member Locations'!A$1:'Member Locations'!A$1:A$3352,0))</f>
        <v>Pittsburgh PA</v>
      </c>
    </row>
    <row r="839" spans="1:3" x14ac:dyDescent="0.2">
      <c r="A839">
        <v>223344751</v>
      </c>
      <c r="B839">
        <v>14657464</v>
      </c>
      <c r="C839" t="str">
        <f>INDEX('Member Locations'!D$1:D$3352, MATCH(B839, 'Member Locations'!A$1:'Member Locations'!A$1:A$3352,0))</f>
        <v>Pittsburgh PA</v>
      </c>
    </row>
    <row r="840" spans="1:3" x14ac:dyDescent="0.2">
      <c r="A840">
        <v>223344751</v>
      </c>
      <c r="B840">
        <v>4943489</v>
      </c>
      <c r="C840" t="str">
        <f>INDEX('Member Locations'!D$1:D$3352, MATCH(B840, 'Member Locations'!A$1:'Member Locations'!A$1:A$3352,0))</f>
        <v>Pittsburgh PA</v>
      </c>
    </row>
    <row r="841" spans="1:3" x14ac:dyDescent="0.2">
      <c r="A841">
        <v>223344751</v>
      </c>
      <c r="B841">
        <v>9609762</v>
      </c>
      <c r="C841" t="str">
        <f>INDEX('Member Locations'!D$1:D$3352, MATCH(B841, 'Member Locations'!A$1:'Member Locations'!A$1:A$3352,0))</f>
        <v>Pittsburgh PA</v>
      </c>
    </row>
    <row r="842" spans="1:3" x14ac:dyDescent="0.2">
      <c r="A842">
        <v>223344751</v>
      </c>
      <c r="B842">
        <v>182176122</v>
      </c>
      <c r="C842" t="str">
        <f>INDEX('Member Locations'!D$1:D$3352, MATCH(B842, 'Member Locations'!A$1:'Member Locations'!A$1:A$3352,0))</f>
        <v>Washington DC</v>
      </c>
    </row>
    <row r="843" spans="1:3" x14ac:dyDescent="0.2">
      <c r="A843">
        <v>223344751</v>
      </c>
      <c r="B843">
        <v>191814320</v>
      </c>
      <c r="C843" t="str">
        <f>INDEX('Member Locations'!D$1:D$3352, MATCH(B843, 'Member Locations'!A$1:'Member Locations'!A$1:A$3352,0))</f>
        <v>Presto PA</v>
      </c>
    </row>
    <row r="844" spans="1:3" x14ac:dyDescent="0.2">
      <c r="A844">
        <v>223344751</v>
      </c>
      <c r="B844">
        <v>182630643</v>
      </c>
      <c r="C844" t="str">
        <f>INDEX('Member Locations'!D$1:D$3352, MATCH(B844, 'Member Locations'!A$1:'Member Locations'!A$1:A$3352,0))</f>
        <v>Pittsburgh PA</v>
      </c>
    </row>
    <row r="845" spans="1:3" x14ac:dyDescent="0.2">
      <c r="A845">
        <v>223344751</v>
      </c>
      <c r="B845">
        <v>59256452</v>
      </c>
      <c r="C845" t="str">
        <f>INDEX('Member Locations'!D$1:D$3352, MATCH(B845, 'Member Locations'!A$1:'Member Locations'!A$1:A$3352,0))</f>
        <v>Coraopolis PA</v>
      </c>
    </row>
    <row r="846" spans="1:3" x14ac:dyDescent="0.2">
      <c r="A846">
        <v>223344751</v>
      </c>
      <c r="B846">
        <v>108457202</v>
      </c>
      <c r="C846" t="str">
        <f>INDEX('Member Locations'!D$1:D$3352, MATCH(B846, 'Member Locations'!A$1:'Member Locations'!A$1:A$3352,0))</f>
        <v>Pittsburgh PA</v>
      </c>
    </row>
    <row r="847" spans="1:3" x14ac:dyDescent="0.2">
      <c r="A847">
        <v>223344751</v>
      </c>
      <c r="B847">
        <v>186252839</v>
      </c>
      <c r="C847" t="str">
        <f>INDEX('Member Locations'!D$1:D$3352, MATCH(B847, 'Member Locations'!A$1:'Member Locations'!A$1:A$3352,0))</f>
        <v>Pittsburgh PA</v>
      </c>
    </row>
    <row r="848" spans="1:3" x14ac:dyDescent="0.2">
      <c r="A848">
        <v>223344751</v>
      </c>
      <c r="B848">
        <v>11653868</v>
      </c>
      <c r="C848" t="str">
        <f>INDEX('Member Locations'!D$1:D$3352, MATCH(B848, 'Member Locations'!A$1:'Member Locations'!A$1:A$3352,0))</f>
        <v>Sewickley PA</v>
      </c>
    </row>
    <row r="849" spans="1:3" x14ac:dyDescent="0.2">
      <c r="A849">
        <v>223344751</v>
      </c>
      <c r="B849">
        <v>173362922</v>
      </c>
      <c r="C849" t="str">
        <f>INDEX('Member Locations'!D$1:D$3352, MATCH(B849, 'Member Locations'!A$1:'Member Locations'!A$1:A$3352,0))</f>
        <v>Pittsburgh PA</v>
      </c>
    </row>
    <row r="850" spans="1:3" x14ac:dyDescent="0.2">
      <c r="A850">
        <v>223344751</v>
      </c>
      <c r="B850">
        <v>49573552</v>
      </c>
      <c r="C850" t="str">
        <f>INDEX('Member Locations'!D$1:D$3352, MATCH(B850, 'Member Locations'!A$1:'Member Locations'!A$1:A$3352,0))</f>
        <v>Pittsburgh PA</v>
      </c>
    </row>
    <row r="851" spans="1:3" x14ac:dyDescent="0.2">
      <c r="A851">
        <v>223344751</v>
      </c>
      <c r="B851">
        <v>13842976</v>
      </c>
      <c r="C851" t="str">
        <f>INDEX('Member Locations'!D$1:D$3352, MATCH(B851, 'Member Locations'!A$1:'Member Locations'!A$1:A$3352,0))</f>
        <v>Pittsburgh PA</v>
      </c>
    </row>
    <row r="852" spans="1:3" x14ac:dyDescent="0.2">
      <c r="A852">
        <v>223344751</v>
      </c>
      <c r="B852">
        <v>188636405</v>
      </c>
      <c r="C852" t="str">
        <f>INDEX('Member Locations'!D$1:D$3352, MATCH(B852, 'Member Locations'!A$1:'Member Locations'!A$1:A$3352,0))</f>
        <v>Pittsburgh PA</v>
      </c>
    </row>
    <row r="853" spans="1:3" x14ac:dyDescent="0.2">
      <c r="A853">
        <v>223344751</v>
      </c>
      <c r="B853">
        <v>36212772</v>
      </c>
      <c r="C853" t="str">
        <f>INDEX('Member Locations'!D$1:D$3352, MATCH(B853, 'Member Locations'!A$1:'Member Locations'!A$1:A$3352,0))</f>
        <v xml:space="preserve">Singapore </v>
      </c>
    </row>
    <row r="854" spans="1:3" x14ac:dyDescent="0.2">
      <c r="A854">
        <v>223344751</v>
      </c>
      <c r="B854">
        <v>190605979</v>
      </c>
      <c r="C854" t="str">
        <f>INDEX('Member Locations'!D$1:D$3352, MATCH(B854, 'Member Locations'!A$1:'Member Locations'!A$1:A$3352,0))</f>
        <v>Pittsburgh PA</v>
      </c>
    </row>
    <row r="855" spans="1:3" x14ac:dyDescent="0.2">
      <c r="A855">
        <v>223344751</v>
      </c>
      <c r="B855">
        <v>12559284</v>
      </c>
      <c r="C855" t="str">
        <f>INDEX('Member Locations'!D$1:D$3352, MATCH(B855, 'Member Locations'!A$1:'Member Locations'!A$1:A$3352,0))</f>
        <v>Pittsburgh PA</v>
      </c>
    </row>
    <row r="856" spans="1:3" x14ac:dyDescent="0.2">
      <c r="A856">
        <v>223344751</v>
      </c>
      <c r="B856">
        <v>47809512</v>
      </c>
      <c r="C856" t="str">
        <f>INDEX('Member Locations'!D$1:D$3352, MATCH(B856, 'Member Locations'!A$1:'Member Locations'!A$1:A$3352,0))</f>
        <v>West Mifflin PA</v>
      </c>
    </row>
    <row r="857" spans="1:3" x14ac:dyDescent="0.2">
      <c r="A857">
        <v>223344751</v>
      </c>
      <c r="B857">
        <v>163545052</v>
      </c>
      <c r="C857" t="str">
        <f>INDEX('Member Locations'!D$1:D$3352, MATCH(B857, 'Member Locations'!A$1:'Member Locations'!A$1:A$3352,0))</f>
        <v>Pittsburgh PA</v>
      </c>
    </row>
    <row r="858" spans="1:3" x14ac:dyDescent="0.2">
      <c r="A858">
        <v>223344751</v>
      </c>
      <c r="B858">
        <v>183260250</v>
      </c>
      <c r="C858" t="str">
        <f>INDEX('Member Locations'!D$1:D$3352, MATCH(B858, 'Member Locations'!A$1:'Member Locations'!A$1:A$3352,0))</f>
        <v>Pittsburgh PA</v>
      </c>
    </row>
    <row r="859" spans="1:3" x14ac:dyDescent="0.2">
      <c r="A859">
        <v>223344751</v>
      </c>
      <c r="B859">
        <v>13915368</v>
      </c>
      <c r="C859" t="str">
        <f>INDEX('Member Locations'!D$1:D$3352, MATCH(B859, 'Member Locations'!A$1:'Member Locations'!A$1:A$3352,0))</f>
        <v>Pittsburgh PA</v>
      </c>
    </row>
    <row r="860" spans="1:3" x14ac:dyDescent="0.2">
      <c r="A860">
        <v>223344751</v>
      </c>
      <c r="B860">
        <v>7693050</v>
      </c>
      <c r="C860" t="str">
        <f>INDEX('Member Locations'!D$1:D$3352, MATCH(B860, 'Member Locations'!A$1:'Member Locations'!A$1:A$3352,0))</f>
        <v>Pittsburgh PA</v>
      </c>
    </row>
    <row r="861" spans="1:3" x14ac:dyDescent="0.2">
      <c r="A861">
        <v>223344751</v>
      </c>
      <c r="B861">
        <v>2184892</v>
      </c>
      <c r="C861" t="str">
        <f>INDEX('Member Locations'!D$1:D$3352, MATCH(B861, 'Member Locations'!A$1:'Member Locations'!A$1:A$3352,0))</f>
        <v>Pittsburgh PA</v>
      </c>
    </row>
    <row r="862" spans="1:3" x14ac:dyDescent="0.2">
      <c r="A862">
        <v>223344751</v>
      </c>
      <c r="B862">
        <v>103983602</v>
      </c>
      <c r="C862" t="str">
        <f>INDEX('Member Locations'!D$1:D$3352, MATCH(B862, 'Member Locations'!A$1:'Member Locations'!A$1:A$3352,0))</f>
        <v>Pittsburgh PA</v>
      </c>
    </row>
    <row r="863" spans="1:3" x14ac:dyDescent="0.2">
      <c r="A863">
        <v>223344751</v>
      </c>
      <c r="B863">
        <v>191990862</v>
      </c>
      <c r="C863" t="str">
        <f>INDEX('Member Locations'!D$1:D$3352, MATCH(B863, 'Member Locations'!A$1:'Member Locations'!A$1:A$3352,0))</f>
        <v>Pittsburgh PA</v>
      </c>
    </row>
    <row r="864" spans="1:3" x14ac:dyDescent="0.2">
      <c r="A864">
        <v>223344751</v>
      </c>
      <c r="B864">
        <v>183346158</v>
      </c>
      <c r="C864" t="str">
        <f>INDEX('Member Locations'!D$1:D$3352, MATCH(B864, 'Member Locations'!A$1:'Member Locations'!A$1:A$3352,0))</f>
        <v>Pittsburgh PA</v>
      </c>
    </row>
    <row r="865" spans="1:3" x14ac:dyDescent="0.2">
      <c r="A865">
        <v>223344751</v>
      </c>
      <c r="B865">
        <v>187833606</v>
      </c>
      <c r="C865" t="str">
        <f>INDEX('Member Locations'!D$1:D$3352, MATCH(B865, 'Member Locations'!A$1:'Member Locations'!A$1:A$3352,0))</f>
        <v>Pittsburgh PA</v>
      </c>
    </row>
    <row r="866" spans="1:3" x14ac:dyDescent="0.2">
      <c r="A866">
        <v>223344751</v>
      </c>
      <c r="B866">
        <v>192050992</v>
      </c>
      <c r="C866" t="str">
        <f>INDEX('Member Locations'!D$1:D$3352, MATCH(B866, 'Member Locations'!A$1:'Member Locations'!A$1:A$3352,0))</f>
        <v>Pittsburgh PA</v>
      </c>
    </row>
    <row r="867" spans="1:3" x14ac:dyDescent="0.2">
      <c r="A867">
        <v>223344751</v>
      </c>
      <c r="B867">
        <v>90728272</v>
      </c>
      <c r="C867" t="str">
        <f>INDEX('Member Locations'!D$1:D$3352, MATCH(B867, 'Member Locations'!A$1:'Member Locations'!A$1:A$3352,0))</f>
        <v>Pittsburgh PA</v>
      </c>
    </row>
    <row r="868" spans="1:3" x14ac:dyDescent="0.2">
      <c r="A868">
        <v>223344751</v>
      </c>
      <c r="B868">
        <v>190445947</v>
      </c>
      <c r="C868" t="str">
        <f>INDEX('Member Locations'!D$1:D$3352, MATCH(B868, 'Member Locations'!A$1:'Member Locations'!A$1:A$3352,0))</f>
        <v>Sewickley PA</v>
      </c>
    </row>
    <row r="869" spans="1:3" x14ac:dyDescent="0.2">
      <c r="A869">
        <v>223344751</v>
      </c>
      <c r="B869">
        <v>8224381</v>
      </c>
      <c r="C869" t="str">
        <f>INDEX('Member Locations'!D$1:D$3352, MATCH(B869, 'Member Locations'!A$1:'Member Locations'!A$1:A$3352,0))</f>
        <v>Pittsburgh PA</v>
      </c>
    </row>
    <row r="870" spans="1:3" x14ac:dyDescent="0.2">
      <c r="A870">
        <v>223344751</v>
      </c>
      <c r="B870">
        <v>5977224</v>
      </c>
      <c r="C870" t="str">
        <f>INDEX('Member Locations'!D$1:D$3352, MATCH(B870, 'Member Locations'!A$1:'Member Locations'!A$1:A$3352,0))</f>
        <v>Pittsburgh PA</v>
      </c>
    </row>
    <row r="871" spans="1:3" x14ac:dyDescent="0.2">
      <c r="A871">
        <v>223344751</v>
      </c>
      <c r="B871">
        <v>24844822</v>
      </c>
      <c r="C871" t="str">
        <f>INDEX('Member Locations'!D$1:D$3352, MATCH(B871, 'Member Locations'!A$1:'Member Locations'!A$1:A$3352,0))</f>
        <v>Pittsburgh PA</v>
      </c>
    </row>
    <row r="872" spans="1:3" x14ac:dyDescent="0.2">
      <c r="A872">
        <v>223344751</v>
      </c>
      <c r="B872">
        <v>192075920</v>
      </c>
      <c r="C872" t="str">
        <f>INDEX('Member Locations'!D$1:D$3352, MATCH(B872, 'Member Locations'!A$1:'Member Locations'!A$1:A$3352,0))</f>
        <v>Wexford PA</v>
      </c>
    </row>
    <row r="873" spans="1:3" x14ac:dyDescent="0.2">
      <c r="A873">
        <v>223344751</v>
      </c>
      <c r="B873">
        <v>192077029</v>
      </c>
      <c r="C873" t="str">
        <f>INDEX('Member Locations'!D$1:D$3352, MATCH(B873, 'Member Locations'!A$1:'Member Locations'!A$1:A$3352,0))</f>
        <v>Pittsburgh PA</v>
      </c>
    </row>
    <row r="874" spans="1:3" x14ac:dyDescent="0.2">
      <c r="A874">
        <v>223344751</v>
      </c>
      <c r="B874">
        <v>192077468</v>
      </c>
      <c r="C874" t="str">
        <f>INDEX('Member Locations'!D$1:D$3352, MATCH(B874, 'Member Locations'!A$1:'Member Locations'!A$1:A$3352,0))</f>
        <v>Pittsburgh PA</v>
      </c>
    </row>
    <row r="875" spans="1:3" x14ac:dyDescent="0.2">
      <c r="A875">
        <v>223344751</v>
      </c>
      <c r="B875">
        <v>192078122</v>
      </c>
      <c r="C875" t="str">
        <f>INDEX('Member Locations'!D$1:D$3352, MATCH(B875, 'Member Locations'!A$1:'Member Locations'!A$1:A$3352,0))</f>
        <v>Pittsburgh PA</v>
      </c>
    </row>
    <row r="876" spans="1:3" x14ac:dyDescent="0.2">
      <c r="A876">
        <v>223344751</v>
      </c>
      <c r="B876">
        <v>30868322</v>
      </c>
      <c r="C876" t="str">
        <f>INDEX('Member Locations'!D$1:D$3352, MATCH(B876, 'Member Locations'!A$1:'Member Locations'!A$1:A$3352,0))</f>
        <v>Pittsburgh PA</v>
      </c>
    </row>
    <row r="877" spans="1:3" x14ac:dyDescent="0.2">
      <c r="A877">
        <v>223344751</v>
      </c>
      <c r="B877">
        <v>160427382</v>
      </c>
      <c r="C877" t="str">
        <f>INDEX('Member Locations'!D$1:D$3352, MATCH(B877, 'Member Locations'!A$1:'Member Locations'!A$1:A$3352,0))</f>
        <v>Annandale VA</v>
      </c>
    </row>
    <row r="878" spans="1:3" x14ac:dyDescent="0.2">
      <c r="A878">
        <v>223344751</v>
      </c>
      <c r="B878">
        <v>188450284</v>
      </c>
      <c r="C878" t="str">
        <f>INDEX('Member Locations'!D$1:D$3352, MATCH(B878, 'Member Locations'!A$1:'Member Locations'!A$1:A$3352,0))</f>
        <v>Pittsburgh PA</v>
      </c>
    </row>
    <row r="879" spans="1:3" x14ac:dyDescent="0.2">
      <c r="A879">
        <v>223344751</v>
      </c>
      <c r="B879">
        <v>192082723</v>
      </c>
      <c r="C879" t="str">
        <f>INDEX('Member Locations'!D$1:D$3352, MATCH(B879, 'Member Locations'!A$1:'Member Locations'!A$1:A$3352,0))</f>
        <v>Pittsburgh PA</v>
      </c>
    </row>
    <row r="880" spans="1:3" x14ac:dyDescent="0.2">
      <c r="A880">
        <v>223344751</v>
      </c>
      <c r="B880">
        <v>192082785</v>
      </c>
      <c r="C880" t="str">
        <f>INDEX('Member Locations'!D$1:D$3352, MATCH(B880, 'Member Locations'!A$1:'Member Locations'!A$1:A$3352,0))</f>
        <v>Pittsburgh PA</v>
      </c>
    </row>
    <row r="881" spans="1:3" x14ac:dyDescent="0.2">
      <c r="A881">
        <v>223344751</v>
      </c>
      <c r="B881">
        <v>7972348</v>
      </c>
      <c r="C881" t="str">
        <f>INDEX('Member Locations'!D$1:D$3352, MATCH(B881, 'Member Locations'!A$1:'Member Locations'!A$1:A$3352,0))</f>
        <v>Pittsburgh PA</v>
      </c>
    </row>
    <row r="882" spans="1:3" x14ac:dyDescent="0.2">
      <c r="A882">
        <v>223344751</v>
      </c>
      <c r="B882">
        <v>191906870</v>
      </c>
      <c r="C882" t="str">
        <f>INDEX('Member Locations'!D$1:D$3352, MATCH(B882, 'Member Locations'!A$1:'Member Locations'!A$1:A$3352,0))</f>
        <v>Beaver Falls PA</v>
      </c>
    </row>
    <row r="883" spans="1:3" x14ac:dyDescent="0.2">
      <c r="A883">
        <v>223344791</v>
      </c>
      <c r="B883">
        <v>13007776</v>
      </c>
      <c r="C883" t="str">
        <f>INDEX('Member Locations'!D$1:D$3352, MATCH(B883, 'Member Locations'!A$1:'Member Locations'!A$1:A$3352,0))</f>
        <v>Pittsburgh PA</v>
      </c>
    </row>
    <row r="884" spans="1:3" x14ac:dyDescent="0.2">
      <c r="A884">
        <v>223344791</v>
      </c>
      <c r="B884">
        <v>59256452</v>
      </c>
      <c r="C884" t="str">
        <f>INDEX('Member Locations'!D$1:D$3352, MATCH(B884, 'Member Locations'!A$1:'Member Locations'!A$1:A$3352,0))</f>
        <v>Coraopolis PA</v>
      </c>
    </row>
    <row r="885" spans="1:3" x14ac:dyDescent="0.2">
      <c r="A885">
        <v>223344791</v>
      </c>
      <c r="B885">
        <v>71915432</v>
      </c>
      <c r="C885" t="str">
        <f>INDEX('Member Locations'!D$1:D$3352, MATCH(B885, 'Member Locations'!A$1:'Member Locations'!A$1:A$3352,0))</f>
        <v>Pittsburgh PA</v>
      </c>
    </row>
    <row r="886" spans="1:3" x14ac:dyDescent="0.2">
      <c r="A886">
        <v>223344791</v>
      </c>
      <c r="B886">
        <v>16538871</v>
      </c>
      <c r="C886" t="str">
        <f>INDEX('Member Locations'!D$1:D$3352, MATCH(B886, 'Member Locations'!A$1:'Member Locations'!A$1:A$3352,0))</f>
        <v>Monaca PA</v>
      </c>
    </row>
    <row r="887" spans="1:3" x14ac:dyDescent="0.2">
      <c r="A887">
        <v>223344791</v>
      </c>
      <c r="B887">
        <v>174987962</v>
      </c>
      <c r="C887" t="str">
        <f>INDEX('Member Locations'!D$1:D$3352, MATCH(B887, 'Member Locations'!A$1:'Member Locations'!A$1:A$3352,0))</f>
        <v>Pittsburgh PA</v>
      </c>
    </row>
    <row r="888" spans="1:3" x14ac:dyDescent="0.2">
      <c r="A888">
        <v>223344791</v>
      </c>
      <c r="B888">
        <v>3997827</v>
      </c>
      <c r="C888" t="str">
        <f>INDEX('Member Locations'!D$1:D$3352, MATCH(B888, 'Member Locations'!A$1:'Member Locations'!A$1:A$3352,0))</f>
        <v>Pittsburgh PA</v>
      </c>
    </row>
    <row r="889" spans="1:3" x14ac:dyDescent="0.2">
      <c r="A889">
        <v>223344791</v>
      </c>
      <c r="B889">
        <v>646206</v>
      </c>
      <c r="C889" t="str">
        <f>INDEX('Member Locations'!D$1:D$3352, MATCH(B889, 'Member Locations'!A$1:'Member Locations'!A$1:A$3352,0))</f>
        <v>Pittsburgh PA</v>
      </c>
    </row>
    <row r="890" spans="1:3" x14ac:dyDescent="0.2">
      <c r="A890">
        <v>223344791</v>
      </c>
      <c r="B890">
        <v>191551344</v>
      </c>
      <c r="C890" t="str">
        <f>INDEX('Member Locations'!D$1:D$3352, MATCH(B890, 'Member Locations'!A$1:'Member Locations'!A$1:A$3352,0))</f>
        <v>Pittsburgh PA</v>
      </c>
    </row>
    <row r="891" spans="1:3" x14ac:dyDescent="0.2">
      <c r="A891">
        <v>223344791</v>
      </c>
      <c r="B891">
        <v>133864552</v>
      </c>
      <c r="C891" t="str">
        <f>INDEX('Member Locations'!D$1:D$3352, MATCH(B891, 'Member Locations'!A$1:'Member Locations'!A$1:A$3352,0))</f>
        <v>Pittsburgh PA</v>
      </c>
    </row>
    <row r="892" spans="1:3" x14ac:dyDescent="0.2">
      <c r="A892">
        <v>223344791</v>
      </c>
      <c r="B892">
        <v>41374302</v>
      </c>
      <c r="C892" t="str">
        <f>INDEX('Member Locations'!D$1:D$3352, MATCH(B892, 'Member Locations'!A$1:'Member Locations'!A$1:A$3352,0))</f>
        <v>Pittsburgh PA</v>
      </c>
    </row>
    <row r="893" spans="1:3" x14ac:dyDescent="0.2">
      <c r="A893">
        <v>223344791</v>
      </c>
      <c r="B893">
        <v>24844822</v>
      </c>
      <c r="C893" t="str">
        <f>INDEX('Member Locations'!D$1:D$3352, MATCH(B893, 'Member Locations'!A$1:'Member Locations'!A$1:A$3352,0))</f>
        <v>Pittsburgh PA</v>
      </c>
    </row>
    <row r="894" spans="1:3" x14ac:dyDescent="0.2">
      <c r="A894">
        <v>223440674</v>
      </c>
      <c r="B894">
        <v>156611382</v>
      </c>
      <c r="C894" t="str">
        <f>INDEX('Member Locations'!D$1:D$3352, MATCH(B894, 'Member Locations'!A$1:'Member Locations'!A$1:A$3352,0))</f>
        <v>Pittsburgh PA</v>
      </c>
    </row>
    <row r="895" spans="1:3" x14ac:dyDescent="0.2">
      <c r="A895">
        <v>223440674</v>
      </c>
      <c r="B895">
        <v>127912652</v>
      </c>
      <c r="C895" t="str">
        <f>INDEX('Member Locations'!D$1:D$3352, MATCH(B895, 'Member Locations'!A$1:'Member Locations'!A$1:A$3352,0))</f>
        <v>Pittsburgh PA</v>
      </c>
    </row>
    <row r="896" spans="1:3" x14ac:dyDescent="0.2">
      <c r="A896">
        <v>223440674</v>
      </c>
      <c r="B896">
        <v>91764422</v>
      </c>
      <c r="C896" t="str">
        <f>INDEX('Member Locations'!D$1:D$3352, MATCH(B896, 'Member Locations'!A$1:'Member Locations'!A$1:A$3352,0))</f>
        <v>Venetia PA</v>
      </c>
    </row>
    <row r="897" spans="1:3" x14ac:dyDescent="0.2">
      <c r="A897">
        <v>223440674</v>
      </c>
      <c r="B897">
        <v>157066842</v>
      </c>
      <c r="C897" t="str">
        <f>INDEX('Member Locations'!D$1:D$3352, MATCH(B897, 'Member Locations'!A$1:'Member Locations'!A$1:A$3352,0))</f>
        <v>Belle Vernon PA</v>
      </c>
    </row>
    <row r="898" spans="1:3" x14ac:dyDescent="0.2">
      <c r="A898">
        <v>223465348</v>
      </c>
      <c r="B898">
        <v>67857012</v>
      </c>
      <c r="C898" t="str">
        <f>INDEX('Member Locations'!D$1:D$3352, MATCH(B898, 'Member Locations'!A$1:'Member Locations'!A$1:A$3352,0))</f>
        <v>Pittsburgh PA</v>
      </c>
    </row>
    <row r="899" spans="1:3" x14ac:dyDescent="0.2">
      <c r="A899">
        <v>223465348</v>
      </c>
      <c r="B899">
        <v>3530073</v>
      </c>
      <c r="C899" t="str">
        <f>INDEX('Member Locations'!D$1:D$3352, MATCH(B899, 'Member Locations'!A$1:'Member Locations'!A$1:A$3352,0))</f>
        <v>Pittsburgh PA</v>
      </c>
    </row>
    <row r="900" spans="1:3" x14ac:dyDescent="0.2">
      <c r="A900">
        <v>223465348</v>
      </c>
      <c r="B900">
        <v>78263202</v>
      </c>
      <c r="C900" t="str">
        <f>INDEX('Member Locations'!D$1:D$3352, MATCH(B900, 'Member Locations'!A$1:'Member Locations'!A$1:A$3352,0))</f>
        <v>Pittsburgh PA</v>
      </c>
    </row>
    <row r="901" spans="1:3" x14ac:dyDescent="0.2">
      <c r="A901">
        <v>223465348</v>
      </c>
      <c r="B901">
        <v>7127857</v>
      </c>
      <c r="C901" t="str">
        <f>INDEX('Member Locations'!D$1:D$3352, MATCH(B901, 'Member Locations'!A$1:'Member Locations'!A$1:A$3352,0))</f>
        <v>Pittsburgh PA</v>
      </c>
    </row>
    <row r="902" spans="1:3" x14ac:dyDescent="0.2">
      <c r="A902">
        <v>223465348</v>
      </c>
      <c r="B902">
        <v>140888732</v>
      </c>
      <c r="C902" t="str">
        <f>INDEX('Member Locations'!D$1:D$3352, MATCH(B902, 'Member Locations'!A$1:'Member Locations'!A$1:A$3352,0))</f>
        <v>Pittsburgh PA</v>
      </c>
    </row>
    <row r="903" spans="1:3" x14ac:dyDescent="0.2">
      <c r="A903">
        <v>223465348</v>
      </c>
      <c r="B903">
        <v>14344080</v>
      </c>
      <c r="C903" t="str">
        <f>INDEX('Member Locations'!D$1:D$3352, MATCH(B903, 'Member Locations'!A$1:'Member Locations'!A$1:A$3352,0))</f>
        <v>Pittsburgh PA</v>
      </c>
    </row>
    <row r="904" spans="1:3" x14ac:dyDescent="0.2">
      <c r="A904">
        <v>223527142</v>
      </c>
      <c r="B904">
        <v>12930899</v>
      </c>
      <c r="C904" t="str">
        <f>INDEX('Member Locations'!D$1:D$3352, MATCH(B904, 'Member Locations'!A$1:'Member Locations'!A$1:A$3352,0))</f>
        <v>Pittsburgh PA</v>
      </c>
    </row>
    <row r="905" spans="1:3" x14ac:dyDescent="0.2">
      <c r="A905">
        <v>223527142</v>
      </c>
      <c r="B905">
        <v>9507281</v>
      </c>
      <c r="C905" t="str">
        <f>INDEX('Member Locations'!D$1:D$3352, MATCH(B905, 'Member Locations'!A$1:'Member Locations'!A$1:A$3352,0))</f>
        <v>Pittsburgh PA</v>
      </c>
    </row>
    <row r="906" spans="1:3" x14ac:dyDescent="0.2">
      <c r="A906">
        <v>223527142</v>
      </c>
      <c r="B906">
        <v>939664</v>
      </c>
      <c r="C906" t="str">
        <f>INDEX('Member Locations'!D$1:D$3352, MATCH(B906, 'Member Locations'!A$1:'Member Locations'!A$1:A$3352,0))</f>
        <v>Pittsburgh PA</v>
      </c>
    </row>
    <row r="907" spans="1:3" x14ac:dyDescent="0.2">
      <c r="A907">
        <v>223527142</v>
      </c>
      <c r="B907">
        <v>186829125</v>
      </c>
      <c r="C907" t="str">
        <f>INDEX('Member Locations'!D$1:D$3352, MATCH(B907, 'Member Locations'!A$1:'Member Locations'!A$1:A$3352,0))</f>
        <v>Oakmont PA</v>
      </c>
    </row>
    <row r="908" spans="1:3" x14ac:dyDescent="0.2">
      <c r="A908">
        <v>223527142</v>
      </c>
      <c r="B908">
        <v>160672852</v>
      </c>
      <c r="C908" t="str">
        <f>INDEX('Member Locations'!D$1:D$3352, MATCH(B908, 'Member Locations'!A$1:'Member Locations'!A$1:A$3352,0))</f>
        <v>Pittsburgh PA</v>
      </c>
    </row>
    <row r="909" spans="1:3" x14ac:dyDescent="0.2">
      <c r="A909">
        <v>223527142</v>
      </c>
      <c r="B909">
        <v>187969018</v>
      </c>
      <c r="C909" t="str">
        <f>INDEX('Member Locations'!D$1:D$3352, MATCH(B909, 'Member Locations'!A$1:'Member Locations'!A$1:A$3352,0))</f>
        <v>Pittsburgh PA</v>
      </c>
    </row>
    <row r="910" spans="1:3" x14ac:dyDescent="0.2">
      <c r="A910">
        <v>223538687</v>
      </c>
      <c r="B910">
        <v>12346175</v>
      </c>
      <c r="C910" t="str">
        <f>INDEX('Member Locations'!D$1:D$3352, MATCH(B910, 'Member Locations'!A$1:'Member Locations'!A$1:A$3352,0))</f>
        <v>Pittsburgh PA</v>
      </c>
    </row>
    <row r="911" spans="1:3" x14ac:dyDescent="0.2">
      <c r="A911">
        <v>223538687</v>
      </c>
      <c r="B911">
        <v>185614799</v>
      </c>
      <c r="C911" t="str">
        <f>INDEX('Member Locations'!D$1:D$3352, MATCH(B911, 'Member Locations'!A$1:'Member Locations'!A$1:A$3352,0))</f>
        <v>Clinton PA</v>
      </c>
    </row>
    <row r="912" spans="1:3" x14ac:dyDescent="0.2">
      <c r="A912">
        <v>223538687</v>
      </c>
      <c r="B912">
        <v>87329612</v>
      </c>
      <c r="C912" t="str">
        <f>INDEX('Member Locations'!D$1:D$3352, MATCH(B912, 'Member Locations'!A$1:'Member Locations'!A$1:A$3352,0))</f>
        <v>Pittsburgh PA</v>
      </c>
    </row>
    <row r="913" spans="1:3" x14ac:dyDescent="0.2">
      <c r="A913">
        <v>223538687</v>
      </c>
      <c r="B913">
        <v>190461496</v>
      </c>
      <c r="C913" t="str">
        <f>INDEX('Member Locations'!D$1:D$3352, MATCH(B913, 'Member Locations'!A$1:'Member Locations'!A$1:A$3352,0))</f>
        <v>Pittsburgh PA</v>
      </c>
    </row>
    <row r="914" spans="1:3" x14ac:dyDescent="0.2">
      <c r="A914">
        <v>223538687</v>
      </c>
      <c r="B914">
        <v>190800113</v>
      </c>
      <c r="C914" t="str">
        <f>INDEX('Member Locations'!D$1:D$3352, MATCH(B914, 'Member Locations'!A$1:'Member Locations'!A$1:A$3352,0))</f>
        <v>Pittsburgh PA</v>
      </c>
    </row>
    <row r="915" spans="1:3" x14ac:dyDescent="0.2">
      <c r="A915">
        <v>223544536</v>
      </c>
      <c r="B915">
        <v>6961497</v>
      </c>
      <c r="C915" t="str">
        <f>INDEX('Member Locations'!D$1:D$3352, MATCH(B915, 'Member Locations'!A$1:'Member Locations'!A$1:A$3352,0))</f>
        <v>Pittsburgh PA</v>
      </c>
    </row>
    <row r="916" spans="1:3" x14ac:dyDescent="0.2">
      <c r="A916">
        <v>223544536</v>
      </c>
      <c r="B916">
        <v>182062692</v>
      </c>
      <c r="C916" t="str">
        <f>INDEX('Member Locations'!D$1:D$3352, MATCH(B916, 'Member Locations'!A$1:'Member Locations'!A$1:A$3352,0))</f>
        <v>Pittsburgh PA</v>
      </c>
    </row>
    <row r="917" spans="1:3" x14ac:dyDescent="0.2">
      <c r="A917">
        <v>223544536</v>
      </c>
      <c r="B917">
        <v>155977442</v>
      </c>
      <c r="C917" t="str">
        <f>INDEX('Member Locations'!D$1:D$3352, MATCH(B917, 'Member Locations'!A$1:'Member Locations'!A$1:A$3352,0))</f>
        <v>Pittsburgh PA</v>
      </c>
    </row>
    <row r="918" spans="1:3" x14ac:dyDescent="0.2">
      <c r="A918">
        <v>223544536</v>
      </c>
      <c r="B918">
        <v>188519871</v>
      </c>
      <c r="C918" t="str">
        <f>INDEX('Member Locations'!D$1:D$3352, MATCH(B918, 'Member Locations'!A$1:'Member Locations'!A$1:A$3352,0))</f>
        <v>Mc Kees Rocks PA</v>
      </c>
    </row>
    <row r="919" spans="1:3" x14ac:dyDescent="0.2">
      <c r="A919">
        <v>223544536</v>
      </c>
      <c r="B919">
        <v>37106112</v>
      </c>
      <c r="C919" t="str">
        <f>INDEX('Member Locations'!D$1:D$3352, MATCH(B919, 'Member Locations'!A$1:'Member Locations'!A$1:A$3352,0))</f>
        <v>Pittsburgh PA</v>
      </c>
    </row>
    <row r="920" spans="1:3" x14ac:dyDescent="0.2">
      <c r="A920">
        <v>223544536</v>
      </c>
      <c r="B920">
        <v>155078802</v>
      </c>
      <c r="C920" t="str">
        <f>INDEX('Member Locations'!D$1:D$3352, MATCH(B920, 'Member Locations'!A$1:'Member Locations'!A$1:A$3352,0))</f>
        <v>Pittsburgh PA</v>
      </c>
    </row>
    <row r="921" spans="1:3" x14ac:dyDescent="0.2">
      <c r="A921">
        <v>223544536</v>
      </c>
      <c r="B921">
        <v>114415412</v>
      </c>
      <c r="C921" t="str">
        <f>INDEX('Member Locations'!D$1:D$3352, MATCH(B921, 'Member Locations'!A$1:'Member Locations'!A$1:A$3352,0))</f>
        <v>Pittsburgh PA</v>
      </c>
    </row>
    <row r="922" spans="1:3" x14ac:dyDescent="0.2">
      <c r="A922">
        <v>223544536</v>
      </c>
      <c r="B922">
        <v>188532785</v>
      </c>
      <c r="C922" t="str">
        <f>INDEX('Member Locations'!D$1:D$3352, MATCH(B922, 'Member Locations'!A$1:'Member Locations'!A$1:A$3352,0))</f>
        <v>Pittsburgh PA</v>
      </c>
    </row>
    <row r="923" spans="1:3" x14ac:dyDescent="0.2">
      <c r="A923">
        <v>223544536</v>
      </c>
      <c r="B923">
        <v>189356261</v>
      </c>
      <c r="C923" t="str">
        <f>INDEX('Member Locations'!D$1:D$3352, MATCH(B923, 'Member Locations'!A$1:'Member Locations'!A$1:A$3352,0))</f>
        <v>Duquesne PA</v>
      </c>
    </row>
    <row r="924" spans="1:3" x14ac:dyDescent="0.2">
      <c r="A924">
        <v>223544536</v>
      </c>
      <c r="B924">
        <v>12326584</v>
      </c>
      <c r="C924" t="str">
        <f>INDEX('Member Locations'!D$1:D$3352, MATCH(B924, 'Member Locations'!A$1:'Member Locations'!A$1:A$3352,0))</f>
        <v>Natrona Heights PA</v>
      </c>
    </row>
    <row r="925" spans="1:3" x14ac:dyDescent="0.2">
      <c r="A925">
        <v>223544536</v>
      </c>
      <c r="B925">
        <v>183810377</v>
      </c>
      <c r="C925" t="str">
        <f>INDEX('Member Locations'!D$1:D$3352, MATCH(B925, 'Member Locations'!A$1:'Member Locations'!A$1:A$3352,0))</f>
        <v>Pittsburgh PA</v>
      </c>
    </row>
    <row r="926" spans="1:3" x14ac:dyDescent="0.2">
      <c r="A926">
        <v>223573755</v>
      </c>
      <c r="B926">
        <v>141242992</v>
      </c>
      <c r="C926" t="str">
        <f>INDEX('Member Locations'!D$1:D$3352, MATCH(B926, 'Member Locations'!A$1:'Member Locations'!A$1:A$3352,0))</f>
        <v>Pittsburgh PA</v>
      </c>
    </row>
    <row r="927" spans="1:3" x14ac:dyDescent="0.2">
      <c r="A927">
        <v>223573755</v>
      </c>
      <c r="B927">
        <v>10682437</v>
      </c>
      <c r="C927" t="str">
        <f>INDEX('Member Locations'!D$1:D$3352, MATCH(B927, 'Member Locations'!A$1:'Member Locations'!A$1:A$3352,0))</f>
        <v>Pittsburgh PA</v>
      </c>
    </row>
    <row r="928" spans="1:3" x14ac:dyDescent="0.2">
      <c r="A928">
        <v>223573755</v>
      </c>
      <c r="B928">
        <v>185940867</v>
      </c>
      <c r="C928" t="str">
        <f>INDEX('Member Locations'!D$1:D$3352, MATCH(B928, 'Member Locations'!A$1:'Member Locations'!A$1:A$3352,0))</f>
        <v>Burgettstown PA</v>
      </c>
    </row>
    <row r="929" spans="1:3" x14ac:dyDescent="0.2">
      <c r="A929">
        <v>223573755</v>
      </c>
      <c r="B929">
        <v>73660192</v>
      </c>
      <c r="C929" t="str">
        <f>INDEX('Member Locations'!D$1:D$3352, MATCH(B929, 'Member Locations'!A$1:'Member Locations'!A$1:A$3352,0))</f>
        <v>Pittsburgh PA</v>
      </c>
    </row>
    <row r="930" spans="1:3" x14ac:dyDescent="0.2">
      <c r="A930">
        <v>223573755</v>
      </c>
      <c r="B930">
        <v>183376538</v>
      </c>
      <c r="C930" t="str">
        <f>INDEX('Member Locations'!D$1:D$3352, MATCH(B930, 'Member Locations'!A$1:'Member Locations'!A$1:A$3352,0))</f>
        <v>Sewickley PA</v>
      </c>
    </row>
    <row r="931" spans="1:3" x14ac:dyDescent="0.2">
      <c r="A931">
        <v>223573755</v>
      </c>
      <c r="B931">
        <v>14253048</v>
      </c>
      <c r="C931" t="str">
        <f>INDEX('Member Locations'!D$1:D$3352, MATCH(B931, 'Member Locations'!A$1:'Member Locations'!A$1:A$3352,0))</f>
        <v>Pittsburgh PA</v>
      </c>
    </row>
    <row r="932" spans="1:3" x14ac:dyDescent="0.2">
      <c r="A932">
        <v>223573755</v>
      </c>
      <c r="B932">
        <v>128296222</v>
      </c>
      <c r="C932" t="str">
        <f>INDEX('Member Locations'!D$1:D$3352, MATCH(B932, 'Member Locations'!A$1:'Member Locations'!A$1:A$3352,0))</f>
        <v>Pittsburgh PA</v>
      </c>
    </row>
    <row r="933" spans="1:3" x14ac:dyDescent="0.2">
      <c r="A933">
        <v>223573755</v>
      </c>
      <c r="B933">
        <v>182624913</v>
      </c>
      <c r="C933" t="str">
        <f>INDEX('Member Locations'!D$1:D$3352, MATCH(B933, 'Member Locations'!A$1:'Member Locations'!A$1:A$3352,0))</f>
        <v>Pittsburgh PA</v>
      </c>
    </row>
    <row r="934" spans="1:3" x14ac:dyDescent="0.2">
      <c r="A934">
        <v>223573755</v>
      </c>
      <c r="B934">
        <v>187618189</v>
      </c>
      <c r="C934" t="str">
        <f>INDEX('Member Locations'!D$1:D$3352, MATCH(B934, 'Member Locations'!A$1:'Member Locations'!A$1:A$3352,0))</f>
        <v>Carnegie PA</v>
      </c>
    </row>
    <row r="935" spans="1:3" x14ac:dyDescent="0.2">
      <c r="A935">
        <v>223573755</v>
      </c>
      <c r="B935">
        <v>155598662</v>
      </c>
      <c r="C935" t="str">
        <f>INDEX('Member Locations'!D$1:D$3352, MATCH(B935, 'Member Locations'!A$1:'Member Locations'!A$1:A$3352,0))</f>
        <v>Coraopolis PA</v>
      </c>
    </row>
    <row r="936" spans="1:3" x14ac:dyDescent="0.2">
      <c r="A936">
        <v>223573755</v>
      </c>
      <c r="B936">
        <v>98821092</v>
      </c>
      <c r="C936" t="str">
        <f>INDEX('Member Locations'!D$1:D$3352, MATCH(B936, 'Member Locations'!A$1:'Member Locations'!A$1:A$3352,0))</f>
        <v>Imperial PA</v>
      </c>
    </row>
    <row r="937" spans="1:3" x14ac:dyDescent="0.2">
      <c r="A937">
        <v>223573755</v>
      </c>
      <c r="B937">
        <v>188713821</v>
      </c>
      <c r="C937" t="str">
        <f>INDEX('Member Locations'!D$1:D$3352, MATCH(B937, 'Member Locations'!A$1:'Member Locations'!A$1:A$3352,0))</f>
        <v>Toronto OH</v>
      </c>
    </row>
    <row r="938" spans="1:3" x14ac:dyDescent="0.2">
      <c r="A938">
        <v>223573755</v>
      </c>
      <c r="B938">
        <v>8155904</v>
      </c>
      <c r="C938" t="str">
        <f>INDEX('Member Locations'!D$1:D$3352, MATCH(B938, 'Member Locations'!A$1:'Member Locations'!A$1:A$3352,0))</f>
        <v>Pittsburgh PA</v>
      </c>
    </row>
    <row r="939" spans="1:3" x14ac:dyDescent="0.2">
      <c r="A939">
        <v>223578214</v>
      </c>
      <c r="B939">
        <v>152404612</v>
      </c>
      <c r="C939" t="str">
        <f>INDEX('Member Locations'!D$1:D$3352, MATCH(B939, 'Member Locations'!A$1:'Member Locations'!A$1:A$3352,0))</f>
        <v>Pittsburgh PA</v>
      </c>
    </row>
    <row r="940" spans="1:3" x14ac:dyDescent="0.2">
      <c r="A940">
        <v>223578214</v>
      </c>
      <c r="B940">
        <v>12426678</v>
      </c>
      <c r="C940" t="str">
        <f>INDEX('Member Locations'!D$1:D$3352, MATCH(B940, 'Member Locations'!A$1:'Member Locations'!A$1:A$3352,0))</f>
        <v>Pittsburgh PA</v>
      </c>
    </row>
    <row r="941" spans="1:3" x14ac:dyDescent="0.2">
      <c r="A941">
        <v>223578214</v>
      </c>
      <c r="B941">
        <v>188647706</v>
      </c>
      <c r="C941" t="str">
        <f>INDEX('Member Locations'!D$1:D$3352, MATCH(B941, 'Member Locations'!A$1:'Member Locations'!A$1:A$3352,0))</f>
        <v>Bridgeville PA</v>
      </c>
    </row>
    <row r="942" spans="1:3" x14ac:dyDescent="0.2">
      <c r="A942">
        <v>223578214</v>
      </c>
      <c r="B942">
        <v>186354772</v>
      </c>
      <c r="C942" t="str">
        <f>INDEX('Member Locations'!D$1:D$3352, MATCH(B942, 'Member Locations'!A$1:'Member Locations'!A$1:A$3352,0))</f>
        <v>Pittsburgh PA</v>
      </c>
    </row>
    <row r="943" spans="1:3" x14ac:dyDescent="0.2">
      <c r="A943">
        <v>223578214</v>
      </c>
      <c r="B943">
        <v>150912622</v>
      </c>
      <c r="C943" t="str">
        <f>INDEX('Member Locations'!D$1:D$3352, MATCH(B943, 'Member Locations'!A$1:'Member Locations'!A$1:A$3352,0))</f>
        <v>Pittsburgh PA</v>
      </c>
    </row>
    <row r="944" spans="1:3" x14ac:dyDescent="0.2">
      <c r="A944">
        <v>223582410</v>
      </c>
      <c r="B944">
        <v>35033542</v>
      </c>
      <c r="C944" t="str">
        <f>INDEX('Member Locations'!D$1:D$3352, MATCH(B944, 'Member Locations'!A$1:'Member Locations'!A$1:A$3352,0))</f>
        <v>Hookstown PA</v>
      </c>
    </row>
    <row r="945" spans="1:3" x14ac:dyDescent="0.2">
      <c r="A945">
        <v>223582410</v>
      </c>
      <c r="B945">
        <v>75278982</v>
      </c>
      <c r="C945" t="str">
        <f>INDEX('Member Locations'!D$1:D$3352, MATCH(B945, 'Member Locations'!A$1:'Member Locations'!A$1:A$3352,0))</f>
        <v>Coraopolis PA</v>
      </c>
    </row>
    <row r="946" spans="1:3" x14ac:dyDescent="0.2">
      <c r="A946">
        <v>223582410</v>
      </c>
      <c r="B946">
        <v>190655886</v>
      </c>
      <c r="C946" t="str">
        <f>INDEX('Member Locations'!D$1:D$3352, MATCH(B946, 'Member Locations'!A$1:'Member Locations'!A$1:A$3352,0))</f>
        <v>Aliquippa PA</v>
      </c>
    </row>
    <row r="947" spans="1:3" x14ac:dyDescent="0.2">
      <c r="A947">
        <v>223582410</v>
      </c>
      <c r="B947">
        <v>67850712</v>
      </c>
      <c r="C947" t="str">
        <f>INDEX('Member Locations'!D$1:D$3352, MATCH(B947, 'Member Locations'!A$1:'Member Locations'!A$1:A$3352,0))</f>
        <v>Pittsburgh PA</v>
      </c>
    </row>
    <row r="948" spans="1:3" x14ac:dyDescent="0.2">
      <c r="A948">
        <v>223582410</v>
      </c>
      <c r="B948">
        <v>42746222</v>
      </c>
      <c r="C948" t="str">
        <f>INDEX('Member Locations'!D$1:D$3352, MATCH(B948, 'Member Locations'!A$1:'Member Locations'!A$1:A$3352,0))</f>
        <v>Coraopolis PA</v>
      </c>
    </row>
    <row r="949" spans="1:3" x14ac:dyDescent="0.2">
      <c r="A949">
        <v>223586961</v>
      </c>
      <c r="B949">
        <v>104626882</v>
      </c>
      <c r="C949" t="str">
        <f>INDEX('Member Locations'!D$1:D$3352, MATCH(B949, 'Member Locations'!A$1:'Member Locations'!A$1:A$3352,0))</f>
        <v>Pittsburgh PA</v>
      </c>
    </row>
    <row r="950" spans="1:3" x14ac:dyDescent="0.2">
      <c r="A950">
        <v>223586961</v>
      </c>
      <c r="B950">
        <v>188519871</v>
      </c>
      <c r="C950" t="str">
        <f>INDEX('Member Locations'!D$1:D$3352, MATCH(B950, 'Member Locations'!A$1:'Member Locations'!A$1:A$3352,0))</f>
        <v>Mc Kees Rocks PA</v>
      </c>
    </row>
    <row r="951" spans="1:3" x14ac:dyDescent="0.2">
      <c r="A951">
        <v>223586961</v>
      </c>
      <c r="B951">
        <v>183955698</v>
      </c>
      <c r="C951" t="str">
        <f>INDEX('Member Locations'!D$1:D$3352, MATCH(B951, 'Member Locations'!A$1:'Member Locations'!A$1:A$3352,0))</f>
        <v>Greensburg PA</v>
      </c>
    </row>
    <row r="952" spans="1:3" x14ac:dyDescent="0.2">
      <c r="A952">
        <v>223609933</v>
      </c>
      <c r="B952">
        <v>87546712</v>
      </c>
      <c r="C952" t="str">
        <f>INDEX('Member Locations'!D$1:D$3352, MATCH(B952, 'Member Locations'!A$1:'Member Locations'!A$1:A$3352,0))</f>
        <v>Pittsburgh PA</v>
      </c>
    </row>
    <row r="953" spans="1:3" x14ac:dyDescent="0.2">
      <c r="A953">
        <v>223609933</v>
      </c>
      <c r="B953">
        <v>10020481</v>
      </c>
      <c r="C953" t="str">
        <f>INDEX('Member Locations'!D$1:D$3352, MATCH(B953, 'Member Locations'!A$1:'Member Locations'!A$1:A$3352,0))</f>
        <v>Pittsburgh PA</v>
      </c>
    </row>
    <row r="954" spans="1:3" x14ac:dyDescent="0.2">
      <c r="A954">
        <v>223609933</v>
      </c>
      <c r="B954">
        <v>91113502</v>
      </c>
      <c r="C954" t="str">
        <f>INDEX('Member Locations'!D$1:D$3352, MATCH(B954, 'Member Locations'!A$1:'Member Locations'!A$1:A$3352,0))</f>
        <v>Pittsburgh PA</v>
      </c>
    </row>
    <row r="955" spans="1:3" x14ac:dyDescent="0.2">
      <c r="A955">
        <v>223609933</v>
      </c>
      <c r="B955">
        <v>33578832</v>
      </c>
      <c r="C955" t="str">
        <f>INDEX('Member Locations'!D$1:D$3352, MATCH(B955, 'Member Locations'!A$1:'Member Locations'!A$1:A$3352,0))</f>
        <v>Pittsburgh PA</v>
      </c>
    </row>
    <row r="956" spans="1:3" x14ac:dyDescent="0.2">
      <c r="A956">
        <v>223609933</v>
      </c>
      <c r="B956">
        <v>6632291</v>
      </c>
      <c r="C956" t="str">
        <f>INDEX('Member Locations'!D$1:D$3352, MATCH(B956, 'Member Locations'!A$1:'Member Locations'!A$1:A$3352,0))</f>
        <v>Pittsburgh PA</v>
      </c>
    </row>
    <row r="957" spans="1:3" x14ac:dyDescent="0.2">
      <c r="A957">
        <v>223609933</v>
      </c>
      <c r="B957">
        <v>12564438</v>
      </c>
      <c r="C957" t="str">
        <f>INDEX('Member Locations'!D$1:D$3352, MATCH(B957, 'Member Locations'!A$1:'Member Locations'!A$1:A$3352,0))</f>
        <v>Pittsburgh PA</v>
      </c>
    </row>
    <row r="958" spans="1:3" x14ac:dyDescent="0.2">
      <c r="A958">
        <v>223609933</v>
      </c>
      <c r="B958">
        <v>189310310</v>
      </c>
      <c r="C958" t="str">
        <f>INDEX('Member Locations'!D$1:D$3352, MATCH(B958, 'Member Locations'!A$1:'Member Locations'!A$1:A$3352,0))</f>
        <v>Pittsburgh PA</v>
      </c>
    </row>
    <row r="959" spans="1:3" x14ac:dyDescent="0.2">
      <c r="A959">
        <v>223609933</v>
      </c>
      <c r="B959">
        <v>187823211</v>
      </c>
      <c r="C959" t="str">
        <f>INDEX('Member Locations'!D$1:D$3352, MATCH(B959, 'Member Locations'!A$1:'Member Locations'!A$1:A$3352,0))</f>
        <v>Pittsburgh PA</v>
      </c>
    </row>
    <row r="960" spans="1:3" x14ac:dyDescent="0.2">
      <c r="A960">
        <v>223612341</v>
      </c>
      <c r="B960">
        <v>57994092</v>
      </c>
      <c r="C960" t="str">
        <f>INDEX('Member Locations'!D$1:D$3352, MATCH(B960, 'Member Locations'!A$1:'Member Locations'!A$1:A$3352,0))</f>
        <v>Pittsburgh PA</v>
      </c>
    </row>
    <row r="961" spans="1:3" x14ac:dyDescent="0.2">
      <c r="A961">
        <v>223612341</v>
      </c>
      <c r="B961">
        <v>53288912</v>
      </c>
      <c r="C961" t="str">
        <f>INDEX('Member Locations'!D$1:D$3352, MATCH(B961, 'Member Locations'!A$1:'Member Locations'!A$1:A$3352,0))</f>
        <v>Pittsburgh PA</v>
      </c>
    </row>
    <row r="962" spans="1:3" x14ac:dyDescent="0.2">
      <c r="A962">
        <v>223612341</v>
      </c>
      <c r="B962">
        <v>155138162</v>
      </c>
      <c r="C962" t="str">
        <f>INDEX('Member Locations'!D$1:D$3352, MATCH(B962, 'Member Locations'!A$1:'Member Locations'!A$1:A$3352,0))</f>
        <v>Pittsburgh PA</v>
      </c>
    </row>
    <row r="963" spans="1:3" x14ac:dyDescent="0.2">
      <c r="A963">
        <v>223612341</v>
      </c>
      <c r="B963">
        <v>60325232</v>
      </c>
      <c r="C963" t="str">
        <f>INDEX('Member Locations'!D$1:D$3352, MATCH(B963, 'Member Locations'!A$1:'Member Locations'!A$1:A$3352,0))</f>
        <v>Mars PA</v>
      </c>
    </row>
    <row r="964" spans="1:3" x14ac:dyDescent="0.2">
      <c r="A964">
        <v>223612341</v>
      </c>
      <c r="B964">
        <v>14158267</v>
      </c>
      <c r="C964" t="str">
        <f>INDEX('Member Locations'!D$1:D$3352, MATCH(B964, 'Member Locations'!A$1:'Member Locations'!A$1:A$3352,0))</f>
        <v>Pittsburgh PA</v>
      </c>
    </row>
    <row r="965" spans="1:3" x14ac:dyDescent="0.2">
      <c r="A965">
        <v>223612341</v>
      </c>
      <c r="B965">
        <v>131784802</v>
      </c>
      <c r="C965" t="str">
        <f>INDEX('Member Locations'!D$1:D$3352, MATCH(B965, 'Member Locations'!A$1:'Member Locations'!A$1:A$3352,0))</f>
        <v>East Pittsburgh PA</v>
      </c>
    </row>
    <row r="966" spans="1:3" x14ac:dyDescent="0.2">
      <c r="A966">
        <v>223612341</v>
      </c>
      <c r="B966">
        <v>63560732</v>
      </c>
      <c r="C966" t="str">
        <f>INDEX('Member Locations'!D$1:D$3352, MATCH(B966, 'Member Locations'!A$1:'Member Locations'!A$1:A$3352,0))</f>
        <v>Pittsburgh PA</v>
      </c>
    </row>
    <row r="967" spans="1:3" x14ac:dyDescent="0.2">
      <c r="A967">
        <v>223612341</v>
      </c>
      <c r="B967">
        <v>4760932</v>
      </c>
      <c r="C967" t="str">
        <f>INDEX('Member Locations'!D$1:D$3352, MATCH(B967, 'Member Locations'!A$1:'Member Locations'!A$1:A$3352,0))</f>
        <v>Pittsburgh PA</v>
      </c>
    </row>
    <row r="968" spans="1:3" x14ac:dyDescent="0.2">
      <c r="A968">
        <v>223612341</v>
      </c>
      <c r="B968">
        <v>12690196</v>
      </c>
      <c r="C968" t="str">
        <f>INDEX('Member Locations'!D$1:D$3352, MATCH(B968, 'Member Locations'!A$1:'Member Locations'!A$1:A$3352,0))</f>
        <v>Pittsburgh PA</v>
      </c>
    </row>
    <row r="969" spans="1:3" x14ac:dyDescent="0.2">
      <c r="A969">
        <v>223612341</v>
      </c>
      <c r="B969">
        <v>184653313</v>
      </c>
      <c r="C969" t="str">
        <f>INDEX('Member Locations'!D$1:D$3352, MATCH(B969, 'Member Locations'!A$1:'Member Locations'!A$1:A$3352,0))</f>
        <v>Pittsburgh PA</v>
      </c>
    </row>
    <row r="970" spans="1:3" x14ac:dyDescent="0.2">
      <c r="A970">
        <v>223612341</v>
      </c>
      <c r="B970">
        <v>185321250</v>
      </c>
      <c r="C970" t="str">
        <f>INDEX('Member Locations'!D$1:D$3352, MATCH(B970, 'Member Locations'!A$1:'Member Locations'!A$1:A$3352,0))</f>
        <v>Bethel Park PA</v>
      </c>
    </row>
    <row r="971" spans="1:3" x14ac:dyDescent="0.2">
      <c r="A971">
        <v>223612341</v>
      </c>
      <c r="B971">
        <v>96439162</v>
      </c>
      <c r="C971" t="str">
        <f>INDEX('Member Locations'!D$1:D$3352, MATCH(B971, 'Member Locations'!A$1:'Member Locations'!A$1:A$3352,0))</f>
        <v>Sharpsville PA</v>
      </c>
    </row>
    <row r="972" spans="1:3" x14ac:dyDescent="0.2">
      <c r="A972">
        <v>223612341</v>
      </c>
      <c r="B972">
        <v>182896102</v>
      </c>
      <c r="C972" t="str">
        <f>INDEX('Member Locations'!D$1:D$3352, MATCH(B972, 'Member Locations'!A$1:'Member Locations'!A$1:A$3352,0))</f>
        <v>Pittsburgh PA</v>
      </c>
    </row>
    <row r="973" spans="1:3" x14ac:dyDescent="0.2">
      <c r="A973">
        <v>223612341</v>
      </c>
      <c r="B973">
        <v>130468262</v>
      </c>
      <c r="C973" t="str">
        <f>INDEX('Member Locations'!D$1:D$3352, MATCH(B973, 'Member Locations'!A$1:'Member Locations'!A$1:A$3352,0))</f>
        <v>Pittsburgh PA</v>
      </c>
    </row>
    <row r="974" spans="1:3" x14ac:dyDescent="0.2">
      <c r="A974">
        <v>223612341</v>
      </c>
      <c r="B974">
        <v>190805588</v>
      </c>
      <c r="C974" t="str">
        <f>INDEX('Member Locations'!D$1:D$3352, MATCH(B974, 'Member Locations'!A$1:'Member Locations'!A$1:A$3352,0))</f>
        <v>Pittsburgh PA</v>
      </c>
    </row>
    <row r="975" spans="1:3" x14ac:dyDescent="0.2">
      <c r="A975">
        <v>223612341</v>
      </c>
      <c r="B975">
        <v>12693066</v>
      </c>
      <c r="C975" t="str">
        <f>INDEX('Member Locations'!D$1:D$3352, MATCH(B975, 'Member Locations'!A$1:'Member Locations'!A$1:A$3352,0))</f>
        <v>Glenshaw PA</v>
      </c>
    </row>
    <row r="976" spans="1:3" x14ac:dyDescent="0.2">
      <c r="A976">
        <v>223612341</v>
      </c>
      <c r="B976">
        <v>68737902</v>
      </c>
      <c r="C976" t="str">
        <f>INDEX('Member Locations'!D$1:D$3352, MATCH(B976, 'Member Locations'!A$1:'Member Locations'!A$1:A$3352,0))</f>
        <v>Pittsburgh PA</v>
      </c>
    </row>
    <row r="977" spans="1:3" x14ac:dyDescent="0.2">
      <c r="A977">
        <v>223612341</v>
      </c>
      <c r="B977">
        <v>54386502</v>
      </c>
      <c r="C977" t="str">
        <f>INDEX('Member Locations'!D$1:D$3352, MATCH(B977, 'Member Locations'!A$1:'Member Locations'!A$1:A$3352,0))</f>
        <v>Pittsburgh PA</v>
      </c>
    </row>
    <row r="978" spans="1:3" x14ac:dyDescent="0.2">
      <c r="A978">
        <v>223612341</v>
      </c>
      <c r="B978">
        <v>59873342</v>
      </c>
      <c r="C978" t="str">
        <f>INDEX('Member Locations'!D$1:D$3352, MATCH(B978, 'Member Locations'!A$1:'Member Locations'!A$1:A$3352,0))</f>
        <v>New Alexandria PA</v>
      </c>
    </row>
    <row r="979" spans="1:3" x14ac:dyDescent="0.2">
      <c r="A979">
        <v>223612341</v>
      </c>
      <c r="B979">
        <v>106723582</v>
      </c>
      <c r="C979" t="str">
        <f>INDEX('Member Locations'!D$1:D$3352, MATCH(B979, 'Member Locations'!A$1:'Member Locations'!A$1:A$3352,0))</f>
        <v>Pittsburgh PA</v>
      </c>
    </row>
    <row r="980" spans="1:3" x14ac:dyDescent="0.2">
      <c r="A980">
        <v>223612341</v>
      </c>
      <c r="B980">
        <v>14436902</v>
      </c>
      <c r="C980" t="str">
        <f>INDEX('Member Locations'!D$1:D$3352, MATCH(B980, 'Member Locations'!A$1:'Member Locations'!A$1:A$3352,0))</f>
        <v>Pittsburgh PA</v>
      </c>
    </row>
    <row r="981" spans="1:3" x14ac:dyDescent="0.2">
      <c r="A981">
        <v>223612341</v>
      </c>
      <c r="B981">
        <v>185968491</v>
      </c>
      <c r="C981" t="str">
        <f>INDEX('Member Locations'!D$1:D$3352, MATCH(B981, 'Member Locations'!A$1:'Member Locations'!A$1:A$3352,0))</f>
        <v>Pittsburgh PA</v>
      </c>
    </row>
    <row r="982" spans="1:3" x14ac:dyDescent="0.2">
      <c r="A982">
        <v>223612341</v>
      </c>
      <c r="B982">
        <v>138773642</v>
      </c>
      <c r="C982" t="str">
        <f>INDEX('Member Locations'!D$1:D$3352, MATCH(B982, 'Member Locations'!A$1:'Member Locations'!A$1:A$3352,0))</f>
        <v>Pittsburgh PA</v>
      </c>
    </row>
    <row r="983" spans="1:3" x14ac:dyDescent="0.2">
      <c r="A983">
        <v>223612341</v>
      </c>
      <c r="B983">
        <v>112851272</v>
      </c>
      <c r="C983" t="str">
        <f>INDEX('Member Locations'!D$1:D$3352, MATCH(B983, 'Member Locations'!A$1:'Member Locations'!A$1:A$3352,0))</f>
        <v>Pittsburgh PA</v>
      </c>
    </row>
    <row r="984" spans="1:3" x14ac:dyDescent="0.2">
      <c r="A984">
        <v>223612341</v>
      </c>
      <c r="B984">
        <v>182675942</v>
      </c>
      <c r="C984" t="str">
        <f>INDEX('Member Locations'!D$1:D$3352, MATCH(B984, 'Member Locations'!A$1:'Member Locations'!A$1:A$3352,0))</f>
        <v>Pittsburgh PA</v>
      </c>
    </row>
    <row r="985" spans="1:3" x14ac:dyDescent="0.2">
      <c r="A985">
        <v>223612341</v>
      </c>
      <c r="B985">
        <v>166579752</v>
      </c>
      <c r="C985" t="str">
        <f>INDEX('Member Locations'!D$1:D$3352, MATCH(B985, 'Member Locations'!A$1:'Member Locations'!A$1:A$3352,0))</f>
        <v>Pittsburgh PA</v>
      </c>
    </row>
    <row r="986" spans="1:3" x14ac:dyDescent="0.2">
      <c r="A986">
        <v>223612341</v>
      </c>
      <c r="B986">
        <v>65501622</v>
      </c>
      <c r="C986" t="str">
        <f>INDEX('Member Locations'!D$1:D$3352, MATCH(B986, 'Member Locations'!A$1:'Member Locations'!A$1:A$3352,0))</f>
        <v>Pittsburgh PA</v>
      </c>
    </row>
    <row r="987" spans="1:3" x14ac:dyDescent="0.2">
      <c r="A987">
        <v>223615163</v>
      </c>
      <c r="B987">
        <v>182257242</v>
      </c>
      <c r="C987" t="str">
        <f>INDEX('Member Locations'!D$1:D$3352, MATCH(B987, 'Member Locations'!A$1:'Member Locations'!A$1:A$3352,0))</f>
        <v>Cranberry Twp PA</v>
      </c>
    </row>
    <row r="988" spans="1:3" x14ac:dyDescent="0.2">
      <c r="A988">
        <v>223615163</v>
      </c>
      <c r="B988">
        <v>184254447</v>
      </c>
      <c r="C988" t="str">
        <f>INDEX('Member Locations'!D$1:D$3352, MATCH(B988, 'Member Locations'!A$1:'Member Locations'!A$1:A$3352,0))</f>
        <v>Cranberry Twp PA</v>
      </c>
    </row>
    <row r="989" spans="1:3" x14ac:dyDescent="0.2">
      <c r="A989">
        <v>223615163</v>
      </c>
      <c r="B989">
        <v>185363669</v>
      </c>
      <c r="C989" t="str">
        <f>INDEX('Member Locations'!D$1:D$3352, MATCH(B989, 'Member Locations'!A$1:'Member Locations'!A$1:A$3352,0))</f>
        <v>Saint Louis MO</v>
      </c>
    </row>
    <row r="990" spans="1:3" x14ac:dyDescent="0.2">
      <c r="A990">
        <v>223615163</v>
      </c>
      <c r="B990">
        <v>185936936</v>
      </c>
      <c r="C990" t="str">
        <f>INDEX('Member Locations'!D$1:D$3352, MATCH(B990, 'Member Locations'!A$1:'Member Locations'!A$1:A$3352,0))</f>
        <v>Allison Park PA</v>
      </c>
    </row>
    <row r="991" spans="1:3" x14ac:dyDescent="0.2">
      <c r="A991">
        <v>223615163</v>
      </c>
      <c r="B991">
        <v>4712178</v>
      </c>
      <c r="C991" t="str">
        <f>INDEX('Member Locations'!D$1:D$3352, MATCH(B991, 'Member Locations'!A$1:'Member Locations'!A$1:A$3352,0))</f>
        <v>Pittsburgh PA</v>
      </c>
    </row>
    <row r="992" spans="1:3" x14ac:dyDescent="0.2">
      <c r="A992">
        <v>223622978</v>
      </c>
      <c r="B992">
        <v>10020481</v>
      </c>
      <c r="C992" t="str">
        <f>INDEX('Member Locations'!D$1:D$3352, MATCH(B992, 'Member Locations'!A$1:'Member Locations'!A$1:A$3352,0))</f>
        <v>Pittsburgh PA</v>
      </c>
    </row>
    <row r="993" spans="1:3" x14ac:dyDescent="0.2">
      <c r="A993">
        <v>223622978</v>
      </c>
      <c r="B993">
        <v>188674260</v>
      </c>
      <c r="C993" t="str">
        <f>INDEX('Member Locations'!D$1:D$3352, MATCH(B993, 'Member Locations'!A$1:'Member Locations'!A$1:A$3352,0))</f>
        <v>Pittsburgh PA</v>
      </c>
    </row>
    <row r="994" spans="1:3" x14ac:dyDescent="0.2">
      <c r="A994">
        <v>223622978</v>
      </c>
      <c r="B994">
        <v>87066502</v>
      </c>
      <c r="C994" t="str">
        <f>INDEX('Member Locations'!D$1:D$3352, MATCH(B994, 'Member Locations'!A$1:'Member Locations'!A$1:A$3352,0))</f>
        <v>Pittsburgh PA</v>
      </c>
    </row>
    <row r="995" spans="1:3" x14ac:dyDescent="0.2">
      <c r="A995">
        <v>223622978</v>
      </c>
      <c r="B995">
        <v>44494352</v>
      </c>
      <c r="C995" t="str">
        <f>INDEX('Member Locations'!D$1:D$3352, MATCH(B995, 'Member Locations'!A$1:'Member Locations'!A$1:A$3352,0))</f>
        <v>Pittsburgh PA</v>
      </c>
    </row>
    <row r="996" spans="1:3" x14ac:dyDescent="0.2">
      <c r="A996">
        <v>223622978</v>
      </c>
      <c r="B996">
        <v>187969018</v>
      </c>
      <c r="C996" t="str">
        <f>INDEX('Member Locations'!D$1:D$3352, MATCH(B996, 'Member Locations'!A$1:'Member Locations'!A$1:A$3352,0))</f>
        <v>Pittsburgh PA</v>
      </c>
    </row>
    <row r="997" spans="1:3" x14ac:dyDescent="0.2">
      <c r="A997">
        <v>223622978</v>
      </c>
      <c r="B997">
        <v>14136049</v>
      </c>
      <c r="C997" t="str">
        <f>INDEX('Member Locations'!D$1:D$3352, MATCH(B997, 'Member Locations'!A$1:'Member Locations'!A$1:A$3352,0))</f>
        <v>Pittsburgh PA</v>
      </c>
    </row>
    <row r="998" spans="1:3" x14ac:dyDescent="0.2">
      <c r="A998">
        <v>223622978</v>
      </c>
      <c r="B998">
        <v>191136992</v>
      </c>
      <c r="C998" t="str">
        <f>INDEX('Member Locations'!D$1:D$3352, MATCH(B998, 'Member Locations'!A$1:'Member Locations'!A$1:A$3352,0))</f>
        <v>Pittsburgh PA</v>
      </c>
    </row>
    <row r="999" spans="1:3" x14ac:dyDescent="0.2">
      <c r="A999">
        <v>223622978</v>
      </c>
      <c r="B999">
        <v>191438666</v>
      </c>
      <c r="C999" t="str">
        <f>INDEX('Member Locations'!D$1:D$3352, MATCH(B999, 'Member Locations'!A$1:'Member Locations'!A$1:A$3352,0))</f>
        <v>Pittsburgh PA</v>
      </c>
    </row>
    <row r="1000" spans="1:3" x14ac:dyDescent="0.2">
      <c r="A1000">
        <v>223622978</v>
      </c>
      <c r="B1000">
        <v>8248252</v>
      </c>
      <c r="C1000" t="str">
        <f>INDEX('Member Locations'!D$1:D$3352, MATCH(B1000, 'Member Locations'!A$1:'Member Locations'!A$1:A$3352,0))</f>
        <v>Oakmont PA</v>
      </c>
    </row>
    <row r="1001" spans="1:3" x14ac:dyDescent="0.2">
      <c r="A1001">
        <v>223622978</v>
      </c>
      <c r="B1001">
        <v>187823211</v>
      </c>
      <c r="C1001" t="str">
        <f>INDEX('Member Locations'!D$1:D$3352, MATCH(B1001, 'Member Locations'!A$1:'Member Locations'!A$1:A$3352,0))</f>
        <v>Pittsburgh PA</v>
      </c>
    </row>
    <row r="1002" spans="1:3" x14ac:dyDescent="0.2">
      <c r="A1002">
        <v>223628783</v>
      </c>
      <c r="B1002">
        <v>140401312</v>
      </c>
      <c r="C1002" t="str">
        <f>INDEX('Member Locations'!D$1:D$3352, MATCH(B1002, 'Member Locations'!A$1:'Member Locations'!A$1:A$3352,0))</f>
        <v>Pittsburgh PA</v>
      </c>
    </row>
    <row r="1003" spans="1:3" x14ac:dyDescent="0.2">
      <c r="A1003">
        <v>223628783</v>
      </c>
      <c r="B1003">
        <v>11776501</v>
      </c>
      <c r="C1003" t="str">
        <f>INDEX('Member Locations'!D$1:D$3352, MATCH(B1003, 'Member Locations'!A$1:'Member Locations'!A$1:A$3352,0))</f>
        <v>Pittsburgh PA</v>
      </c>
    </row>
    <row r="1004" spans="1:3" x14ac:dyDescent="0.2">
      <c r="A1004">
        <v>223628783</v>
      </c>
      <c r="B1004">
        <v>186248883</v>
      </c>
      <c r="C1004" t="str">
        <f>INDEX('Member Locations'!D$1:D$3352, MATCH(B1004, 'Member Locations'!A$1:'Member Locations'!A$1:A$3352,0))</f>
        <v>Pittsburgh PA</v>
      </c>
    </row>
    <row r="1005" spans="1:3" x14ac:dyDescent="0.2">
      <c r="A1005">
        <v>223628783</v>
      </c>
      <c r="B1005">
        <v>187094368</v>
      </c>
      <c r="C1005" t="str">
        <f>INDEX('Member Locations'!D$1:D$3352, MATCH(B1005, 'Member Locations'!A$1:'Member Locations'!A$1:A$3352,0))</f>
        <v>Pittsburgh PA</v>
      </c>
    </row>
    <row r="1006" spans="1:3" x14ac:dyDescent="0.2">
      <c r="A1006">
        <v>223628783</v>
      </c>
      <c r="B1006">
        <v>163002382</v>
      </c>
      <c r="C1006" t="str">
        <f>INDEX('Member Locations'!D$1:D$3352, MATCH(B1006, 'Member Locations'!A$1:'Member Locations'!A$1:A$3352,0))</f>
        <v>Pittsburgh PA</v>
      </c>
    </row>
    <row r="1007" spans="1:3" x14ac:dyDescent="0.2">
      <c r="A1007">
        <v>223628783</v>
      </c>
      <c r="B1007">
        <v>150428692</v>
      </c>
      <c r="C1007" t="str">
        <f>INDEX('Member Locations'!D$1:D$3352, MATCH(B1007, 'Member Locations'!A$1:'Member Locations'!A$1:A$3352,0))</f>
        <v>Pittsburgh PA</v>
      </c>
    </row>
    <row r="1008" spans="1:3" x14ac:dyDescent="0.2">
      <c r="A1008">
        <v>223628783</v>
      </c>
      <c r="B1008">
        <v>184566382</v>
      </c>
      <c r="C1008" t="str">
        <f>INDEX('Member Locations'!D$1:D$3352, MATCH(B1008, 'Member Locations'!A$1:'Member Locations'!A$1:A$3352,0))</f>
        <v>Irwin PA</v>
      </c>
    </row>
    <row r="1009" spans="1:3" x14ac:dyDescent="0.2">
      <c r="A1009">
        <v>223651693</v>
      </c>
      <c r="B1009">
        <v>63593112</v>
      </c>
      <c r="C1009" t="str">
        <f>INDEX('Member Locations'!D$1:D$3352, MATCH(B1009, 'Member Locations'!A$1:'Member Locations'!A$1:A$3352,0))</f>
        <v>Washington PA</v>
      </c>
    </row>
    <row r="1010" spans="1:3" x14ac:dyDescent="0.2">
      <c r="A1010">
        <v>223651693</v>
      </c>
      <c r="B1010">
        <v>12876465</v>
      </c>
      <c r="C1010" t="str">
        <f>INDEX('Member Locations'!D$1:D$3352, MATCH(B1010, 'Member Locations'!A$1:'Member Locations'!A$1:A$3352,0))</f>
        <v>Pittsburgh PA</v>
      </c>
    </row>
    <row r="1011" spans="1:3" x14ac:dyDescent="0.2">
      <c r="A1011">
        <v>223651693</v>
      </c>
      <c r="B1011">
        <v>188911603</v>
      </c>
      <c r="C1011" t="str">
        <f>INDEX('Member Locations'!D$1:D$3352, MATCH(B1011, 'Member Locations'!A$1:'Member Locations'!A$1:A$3352,0))</f>
        <v>Pittsburgh PA</v>
      </c>
    </row>
    <row r="1012" spans="1:3" x14ac:dyDescent="0.2">
      <c r="A1012">
        <v>223651693</v>
      </c>
      <c r="B1012">
        <v>166911852</v>
      </c>
      <c r="C1012" t="str">
        <f>INDEX('Member Locations'!D$1:D$3352, MATCH(B1012, 'Member Locations'!A$1:'Member Locations'!A$1:A$3352,0))</f>
        <v>Pittsburgh PA</v>
      </c>
    </row>
    <row r="1013" spans="1:3" x14ac:dyDescent="0.2">
      <c r="A1013">
        <v>223651693</v>
      </c>
      <c r="B1013">
        <v>646206</v>
      </c>
      <c r="C1013" t="str">
        <f>INDEX('Member Locations'!D$1:D$3352, MATCH(B1013, 'Member Locations'!A$1:'Member Locations'!A$1:A$3352,0))</f>
        <v>Pittsburgh PA</v>
      </c>
    </row>
    <row r="1014" spans="1:3" x14ac:dyDescent="0.2">
      <c r="A1014">
        <v>223651693</v>
      </c>
      <c r="B1014">
        <v>5977224</v>
      </c>
      <c r="C1014" t="str">
        <f>INDEX('Member Locations'!D$1:D$3352, MATCH(B1014, 'Member Locations'!A$1:'Member Locations'!A$1:A$3352,0))</f>
        <v>Pittsburgh PA</v>
      </c>
    </row>
    <row r="1015" spans="1:3" x14ac:dyDescent="0.2">
      <c r="A1015">
        <v>223651693</v>
      </c>
      <c r="B1015">
        <v>102379022</v>
      </c>
      <c r="C1015" t="str">
        <f>INDEX('Member Locations'!D$1:D$3352, MATCH(B1015, 'Member Locations'!A$1:'Member Locations'!A$1:A$3352,0))</f>
        <v>San Francisco CA</v>
      </c>
    </row>
    <row r="1016" spans="1:3" x14ac:dyDescent="0.2">
      <c r="A1016">
        <v>223651693</v>
      </c>
      <c r="B1016">
        <v>33230142</v>
      </c>
      <c r="C1016" t="str">
        <f>INDEX('Member Locations'!D$1:D$3352, MATCH(B1016, 'Member Locations'!A$1:'Member Locations'!A$1:A$3352,0))</f>
        <v>Pittsburgh PA</v>
      </c>
    </row>
    <row r="1017" spans="1:3" x14ac:dyDescent="0.2">
      <c r="A1017">
        <v>223651693</v>
      </c>
      <c r="B1017">
        <v>7962416</v>
      </c>
      <c r="C1017" t="str">
        <f>INDEX('Member Locations'!D$1:D$3352, MATCH(B1017, 'Member Locations'!A$1:'Member Locations'!A$1:A$3352,0))</f>
        <v>Pittsburgh PA</v>
      </c>
    </row>
    <row r="1018" spans="1:3" x14ac:dyDescent="0.2">
      <c r="A1018">
        <v>223652600</v>
      </c>
      <c r="B1018">
        <v>180850782</v>
      </c>
      <c r="C1018" t="str">
        <f>INDEX('Member Locations'!D$1:D$3352, MATCH(B1018, 'Member Locations'!A$1:'Member Locations'!A$1:A$3352,0))</f>
        <v>Pittsburgh PA</v>
      </c>
    </row>
    <row r="1019" spans="1:3" x14ac:dyDescent="0.2">
      <c r="A1019">
        <v>223652600</v>
      </c>
      <c r="B1019">
        <v>191002212</v>
      </c>
      <c r="C1019" t="str">
        <f>INDEX('Member Locations'!D$1:D$3352, MATCH(B1019, 'Member Locations'!A$1:'Member Locations'!A$1:A$3352,0))</f>
        <v>Pittsburgh PA</v>
      </c>
    </row>
    <row r="1020" spans="1:3" x14ac:dyDescent="0.2">
      <c r="A1020">
        <v>223652600</v>
      </c>
      <c r="B1020">
        <v>186956658</v>
      </c>
      <c r="C1020" t="str">
        <f>INDEX('Member Locations'!D$1:D$3352, MATCH(B1020, 'Member Locations'!A$1:'Member Locations'!A$1:A$3352,0))</f>
        <v>Pittsburgh PA</v>
      </c>
    </row>
    <row r="1021" spans="1:3" x14ac:dyDescent="0.2">
      <c r="A1021">
        <v>223652600</v>
      </c>
      <c r="B1021">
        <v>191071046</v>
      </c>
      <c r="C1021" t="str">
        <f>INDEX('Member Locations'!D$1:D$3352, MATCH(B1021, 'Member Locations'!A$1:'Member Locations'!A$1:A$3352,0))</f>
        <v>Pittsburgh PA</v>
      </c>
    </row>
    <row r="1022" spans="1:3" x14ac:dyDescent="0.2">
      <c r="A1022">
        <v>223656136</v>
      </c>
      <c r="B1022">
        <v>188177028</v>
      </c>
      <c r="C1022" t="str">
        <f>INDEX('Member Locations'!D$1:D$3352, MATCH(B1022, 'Member Locations'!A$1:'Member Locations'!A$1:A$3352,0))</f>
        <v>Pittsburgh PA</v>
      </c>
    </row>
    <row r="1023" spans="1:3" x14ac:dyDescent="0.2">
      <c r="A1023">
        <v>223656136</v>
      </c>
      <c r="B1023">
        <v>154281602</v>
      </c>
      <c r="C1023" t="str">
        <f>INDEX('Member Locations'!D$1:D$3352, MATCH(B1023, 'Member Locations'!A$1:'Member Locations'!A$1:A$3352,0))</f>
        <v>Pittsburgh PA</v>
      </c>
    </row>
    <row r="1024" spans="1:3" x14ac:dyDescent="0.2">
      <c r="A1024">
        <v>223656136</v>
      </c>
      <c r="B1024">
        <v>188647706</v>
      </c>
      <c r="C1024" t="str">
        <f>INDEX('Member Locations'!D$1:D$3352, MATCH(B1024, 'Member Locations'!A$1:'Member Locations'!A$1:A$3352,0))</f>
        <v>Bridgeville PA</v>
      </c>
    </row>
    <row r="1025" spans="1:3" x14ac:dyDescent="0.2">
      <c r="A1025">
        <v>223656136</v>
      </c>
      <c r="B1025">
        <v>186076830</v>
      </c>
      <c r="C1025" t="str">
        <f>INDEX('Member Locations'!D$1:D$3352, MATCH(B1025, 'Member Locations'!A$1:'Member Locations'!A$1:A$3352,0))</f>
        <v>Pittsburgh PA</v>
      </c>
    </row>
    <row r="1026" spans="1:3" x14ac:dyDescent="0.2">
      <c r="A1026">
        <v>223656136</v>
      </c>
      <c r="B1026">
        <v>190257873</v>
      </c>
      <c r="C1026" t="str">
        <f>INDEX('Member Locations'!D$1:D$3352, MATCH(B1026, 'Member Locations'!A$1:'Member Locations'!A$1:A$3352,0))</f>
        <v>Pittsburgh PA</v>
      </c>
    </row>
    <row r="1027" spans="1:3" x14ac:dyDescent="0.2">
      <c r="A1027">
        <v>223656136</v>
      </c>
      <c r="B1027">
        <v>98750782</v>
      </c>
      <c r="C1027" t="str">
        <f>INDEX('Member Locations'!D$1:D$3352, MATCH(B1027, 'Member Locations'!A$1:'Member Locations'!A$1:A$3352,0))</f>
        <v>Pittsburgh PA</v>
      </c>
    </row>
    <row r="1028" spans="1:3" x14ac:dyDescent="0.2">
      <c r="A1028">
        <v>223656136</v>
      </c>
      <c r="B1028">
        <v>191409263</v>
      </c>
      <c r="C1028" t="str">
        <f>INDEX('Member Locations'!D$1:D$3352, MATCH(B1028, 'Member Locations'!A$1:'Member Locations'!A$1:A$3352,0))</f>
        <v>Morgan PA</v>
      </c>
    </row>
    <row r="1029" spans="1:3" x14ac:dyDescent="0.2">
      <c r="A1029">
        <v>223677461</v>
      </c>
      <c r="B1029">
        <v>92754342</v>
      </c>
      <c r="C1029" t="str">
        <f>INDEX('Member Locations'!D$1:D$3352, MATCH(B1029, 'Member Locations'!A$1:'Member Locations'!A$1:A$3352,0))</f>
        <v>Glenshaw PA</v>
      </c>
    </row>
    <row r="1030" spans="1:3" x14ac:dyDescent="0.2">
      <c r="A1030">
        <v>223677461</v>
      </c>
      <c r="B1030">
        <v>181865142</v>
      </c>
      <c r="C1030" t="str">
        <f>INDEX('Member Locations'!D$1:D$3352, MATCH(B1030, 'Member Locations'!A$1:'Member Locations'!A$1:A$3352,0))</f>
        <v>Pittsburgh PA</v>
      </c>
    </row>
    <row r="1031" spans="1:3" x14ac:dyDescent="0.2">
      <c r="A1031">
        <v>223677461</v>
      </c>
      <c r="B1031">
        <v>188117270</v>
      </c>
      <c r="C1031" t="str">
        <f>INDEX('Member Locations'!D$1:D$3352, MATCH(B1031, 'Member Locations'!A$1:'Member Locations'!A$1:A$3352,0))</f>
        <v>Clairton PA</v>
      </c>
    </row>
    <row r="1032" spans="1:3" x14ac:dyDescent="0.2">
      <c r="A1032">
        <v>223677461</v>
      </c>
      <c r="B1032">
        <v>1267503</v>
      </c>
      <c r="C1032" t="str">
        <f>INDEX('Member Locations'!D$1:D$3352, MATCH(B1032, 'Member Locations'!A$1:'Member Locations'!A$1:A$3352,0))</f>
        <v>Pittsburgh PA</v>
      </c>
    </row>
    <row r="1033" spans="1:3" x14ac:dyDescent="0.2">
      <c r="A1033">
        <v>223677461</v>
      </c>
      <c r="B1033">
        <v>188129780</v>
      </c>
      <c r="C1033" t="str">
        <f>INDEX('Member Locations'!D$1:D$3352, MATCH(B1033, 'Member Locations'!A$1:'Member Locations'!A$1:A$3352,0))</f>
        <v>Butler PA</v>
      </c>
    </row>
    <row r="1034" spans="1:3" x14ac:dyDescent="0.2">
      <c r="A1034">
        <v>223677461</v>
      </c>
      <c r="B1034">
        <v>66654112</v>
      </c>
      <c r="C1034" t="str">
        <f>INDEX('Member Locations'!D$1:D$3352, MATCH(B1034, 'Member Locations'!A$1:'Member Locations'!A$1:A$3352,0))</f>
        <v>Pittsburgh PA</v>
      </c>
    </row>
    <row r="1035" spans="1:3" x14ac:dyDescent="0.2">
      <c r="A1035">
        <v>223677461</v>
      </c>
      <c r="B1035">
        <v>10610606</v>
      </c>
      <c r="C1035" t="str">
        <f>INDEX('Member Locations'!D$1:D$3352, MATCH(B1035, 'Member Locations'!A$1:'Member Locations'!A$1:A$3352,0))</f>
        <v>Pittsburgh PA</v>
      </c>
    </row>
    <row r="1036" spans="1:3" x14ac:dyDescent="0.2">
      <c r="A1036">
        <v>223677461</v>
      </c>
      <c r="B1036">
        <v>185778655</v>
      </c>
      <c r="C1036" t="str">
        <f>INDEX('Member Locations'!D$1:D$3352, MATCH(B1036, 'Member Locations'!A$1:'Member Locations'!A$1:A$3352,0))</f>
        <v>Pittsburgh PA</v>
      </c>
    </row>
    <row r="1037" spans="1:3" x14ac:dyDescent="0.2">
      <c r="A1037">
        <v>223677461</v>
      </c>
      <c r="B1037">
        <v>187673885</v>
      </c>
      <c r="C1037" t="str">
        <f>INDEX('Member Locations'!D$1:D$3352, MATCH(B1037, 'Member Locations'!A$1:'Member Locations'!A$1:A$3352,0))</f>
        <v>Butler PA</v>
      </c>
    </row>
    <row r="1038" spans="1:3" x14ac:dyDescent="0.2">
      <c r="A1038">
        <v>223677461</v>
      </c>
      <c r="B1038">
        <v>10871257</v>
      </c>
      <c r="C1038" t="str">
        <f>INDEX('Member Locations'!D$1:D$3352, MATCH(B1038, 'Member Locations'!A$1:'Member Locations'!A$1:A$3352,0))</f>
        <v>Pittsburgh PA</v>
      </c>
    </row>
    <row r="1039" spans="1:3" x14ac:dyDescent="0.2">
      <c r="A1039">
        <v>223680883</v>
      </c>
      <c r="B1039">
        <v>184985209</v>
      </c>
      <c r="C1039" t="str">
        <f>INDEX('Member Locations'!D$1:D$3352, MATCH(B1039, 'Member Locations'!A$1:'Member Locations'!A$1:A$3352,0))</f>
        <v>Pittsburgh PA</v>
      </c>
    </row>
    <row r="1040" spans="1:3" x14ac:dyDescent="0.2">
      <c r="A1040">
        <v>223680883</v>
      </c>
      <c r="B1040">
        <v>9472186</v>
      </c>
      <c r="C1040" t="str">
        <f>INDEX('Member Locations'!D$1:D$3352, MATCH(B1040, 'Member Locations'!A$1:'Member Locations'!A$1:A$3352,0))</f>
        <v>Canonsburg PA</v>
      </c>
    </row>
    <row r="1041" spans="1:3" x14ac:dyDescent="0.2">
      <c r="A1041">
        <v>223680883</v>
      </c>
      <c r="B1041">
        <v>190145515</v>
      </c>
      <c r="C1041" t="str">
        <f>INDEX('Member Locations'!D$1:D$3352, MATCH(B1041, 'Member Locations'!A$1:'Member Locations'!A$1:A$3352,0))</f>
        <v>Turtle Creek PA</v>
      </c>
    </row>
    <row r="1042" spans="1:3" x14ac:dyDescent="0.2">
      <c r="A1042">
        <v>223688079</v>
      </c>
      <c r="B1042">
        <v>44500842</v>
      </c>
      <c r="C1042" t="str">
        <f>INDEX('Member Locations'!D$1:D$3352, MATCH(B1042, 'Member Locations'!A$1:'Member Locations'!A$1:A$3352,0))</f>
        <v>Canonsburg PA</v>
      </c>
    </row>
    <row r="1043" spans="1:3" x14ac:dyDescent="0.2">
      <c r="A1043">
        <v>223688079</v>
      </c>
      <c r="B1043">
        <v>186317384</v>
      </c>
      <c r="C1043" t="str">
        <f>INDEX('Member Locations'!D$1:D$3352, MATCH(B1043, 'Member Locations'!A$1:'Member Locations'!A$1:A$3352,0))</f>
        <v>Pittsburgh PA</v>
      </c>
    </row>
    <row r="1044" spans="1:3" x14ac:dyDescent="0.2">
      <c r="A1044">
        <v>223688079</v>
      </c>
      <c r="B1044">
        <v>120266332</v>
      </c>
      <c r="C1044" t="str">
        <f>INDEX('Member Locations'!D$1:D$3352, MATCH(B1044, 'Member Locations'!A$1:'Member Locations'!A$1:A$3352,0))</f>
        <v>Pittsburgh PA</v>
      </c>
    </row>
    <row r="1045" spans="1:3" x14ac:dyDescent="0.2">
      <c r="A1045">
        <v>223688319</v>
      </c>
      <c r="B1045">
        <v>70906442</v>
      </c>
      <c r="C1045" t="str">
        <f>INDEX('Member Locations'!D$1:D$3352, MATCH(B1045, 'Member Locations'!A$1:'Member Locations'!A$1:A$3352,0))</f>
        <v>Pittsburgh PA</v>
      </c>
    </row>
    <row r="1046" spans="1:3" x14ac:dyDescent="0.2">
      <c r="A1046">
        <v>223688319</v>
      </c>
      <c r="B1046">
        <v>188381803</v>
      </c>
      <c r="C1046" t="str">
        <f>INDEX('Member Locations'!D$1:D$3352, MATCH(B1046, 'Member Locations'!A$1:'Member Locations'!A$1:A$3352,0))</f>
        <v>Coraopolis PA</v>
      </c>
    </row>
    <row r="1047" spans="1:3" x14ac:dyDescent="0.2">
      <c r="A1047">
        <v>223688319</v>
      </c>
      <c r="B1047">
        <v>73741642</v>
      </c>
      <c r="C1047" t="str">
        <f>INDEX('Member Locations'!D$1:D$3352, MATCH(B1047, 'Member Locations'!A$1:'Member Locations'!A$1:A$3352,0))</f>
        <v>Pittsburgh PA</v>
      </c>
    </row>
    <row r="1048" spans="1:3" x14ac:dyDescent="0.2">
      <c r="A1048">
        <v>223688319</v>
      </c>
      <c r="B1048">
        <v>71157282</v>
      </c>
      <c r="C1048" t="str">
        <f>INDEX('Member Locations'!D$1:D$3352, MATCH(B1048, 'Member Locations'!A$1:'Member Locations'!A$1:A$3352,0))</f>
        <v>Pittsburgh PA</v>
      </c>
    </row>
    <row r="1049" spans="1:3" x14ac:dyDescent="0.2">
      <c r="A1049">
        <v>223688319</v>
      </c>
      <c r="B1049">
        <v>159559612</v>
      </c>
      <c r="C1049" t="str">
        <f>INDEX('Member Locations'!D$1:D$3352, MATCH(B1049, 'Member Locations'!A$1:'Member Locations'!A$1:A$3352,0))</f>
        <v>Glenshaw PA</v>
      </c>
    </row>
    <row r="1050" spans="1:3" x14ac:dyDescent="0.2">
      <c r="A1050">
        <v>223688319</v>
      </c>
      <c r="B1050">
        <v>186289878</v>
      </c>
      <c r="C1050" t="str">
        <f>INDEX('Member Locations'!D$1:D$3352, MATCH(B1050, 'Member Locations'!A$1:'Member Locations'!A$1:A$3352,0))</f>
        <v>Greensburg PA</v>
      </c>
    </row>
    <row r="1051" spans="1:3" x14ac:dyDescent="0.2">
      <c r="A1051">
        <v>223688319</v>
      </c>
      <c r="B1051">
        <v>152884612</v>
      </c>
      <c r="C1051" t="str">
        <f>INDEX('Member Locations'!D$1:D$3352, MATCH(B1051, 'Member Locations'!A$1:'Member Locations'!A$1:A$3352,0))</f>
        <v>Pittsburgh PA</v>
      </c>
    </row>
    <row r="1052" spans="1:3" x14ac:dyDescent="0.2">
      <c r="A1052">
        <v>223688319</v>
      </c>
      <c r="B1052">
        <v>81693782</v>
      </c>
      <c r="C1052" t="str">
        <f>INDEX('Member Locations'!D$1:D$3352, MATCH(B1052, 'Member Locations'!A$1:'Member Locations'!A$1:A$3352,0))</f>
        <v>Pittsburgh PA</v>
      </c>
    </row>
    <row r="1053" spans="1:3" x14ac:dyDescent="0.2">
      <c r="A1053">
        <v>223688319</v>
      </c>
      <c r="B1053">
        <v>185520320</v>
      </c>
      <c r="C1053" t="str">
        <f>INDEX('Member Locations'!D$1:D$3352, MATCH(B1053, 'Member Locations'!A$1:'Member Locations'!A$1:A$3352,0))</f>
        <v>Pittsburgh PA</v>
      </c>
    </row>
    <row r="1054" spans="1:3" x14ac:dyDescent="0.2">
      <c r="A1054">
        <v>223688319</v>
      </c>
      <c r="B1054">
        <v>119975132</v>
      </c>
      <c r="C1054" t="str">
        <f>INDEX('Member Locations'!D$1:D$3352, MATCH(B1054, 'Member Locations'!A$1:'Member Locations'!A$1:A$3352,0))</f>
        <v>Pittsburgh PA</v>
      </c>
    </row>
    <row r="1055" spans="1:3" x14ac:dyDescent="0.2">
      <c r="A1055">
        <v>223688319</v>
      </c>
      <c r="B1055">
        <v>188528754</v>
      </c>
      <c r="C1055" t="str">
        <f>INDEX('Member Locations'!D$1:D$3352, MATCH(B1055, 'Member Locations'!A$1:'Member Locations'!A$1:A$3352,0))</f>
        <v>Duquesne PA</v>
      </c>
    </row>
    <row r="1056" spans="1:3" x14ac:dyDescent="0.2">
      <c r="A1056">
        <v>223688319</v>
      </c>
      <c r="B1056">
        <v>140941722</v>
      </c>
      <c r="C1056" t="str">
        <f>INDEX('Member Locations'!D$1:D$3352, MATCH(B1056, 'Member Locations'!A$1:'Member Locations'!A$1:A$3352,0))</f>
        <v>Aliquippa PA</v>
      </c>
    </row>
    <row r="1057" spans="1:3" x14ac:dyDescent="0.2">
      <c r="A1057">
        <v>223688319</v>
      </c>
      <c r="B1057">
        <v>125417982</v>
      </c>
      <c r="C1057" t="str">
        <f>INDEX('Member Locations'!D$1:D$3352, MATCH(B1057, 'Member Locations'!A$1:'Member Locations'!A$1:A$3352,0))</f>
        <v>Pittsburgh PA</v>
      </c>
    </row>
    <row r="1058" spans="1:3" x14ac:dyDescent="0.2">
      <c r="A1058">
        <v>223688319</v>
      </c>
      <c r="B1058">
        <v>9366204</v>
      </c>
      <c r="C1058" t="str">
        <f>INDEX('Member Locations'!D$1:D$3352, MATCH(B1058, 'Member Locations'!A$1:'Member Locations'!A$1:A$3352,0))</f>
        <v>Pittsburgh PA</v>
      </c>
    </row>
    <row r="1059" spans="1:3" x14ac:dyDescent="0.2">
      <c r="A1059">
        <v>223688319</v>
      </c>
      <c r="B1059">
        <v>163764302</v>
      </c>
      <c r="C1059" t="str">
        <f>INDEX('Member Locations'!D$1:D$3352, MATCH(B1059, 'Member Locations'!A$1:'Member Locations'!A$1:A$3352,0))</f>
        <v>Monongahela PA</v>
      </c>
    </row>
    <row r="1060" spans="1:3" x14ac:dyDescent="0.2">
      <c r="A1060">
        <v>223688319</v>
      </c>
      <c r="B1060">
        <v>169868772</v>
      </c>
      <c r="C1060" t="str">
        <f>INDEX('Member Locations'!D$1:D$3352, MATCH(B1060, 'Member Locations'!A$1:'Member Locations'!A$1:A$3352,0))</f>
        <v>Gibsonia PA</v>
      </c>
    </row>
    <row r="1061" spans="1:3" x14ac:dyDescent="0.2">
      <c r="A1061">
        <v>223688319</v>
      </c>
      <c r="B1061">
        <v>86699342</v>
      </c>
      <c r="C1061" t="str">
        <f>INDEX('Member Locations'!D$1:D$3352, MATCH(B1061, 'Member Locations'!A$1:'Member Locations'!A$1:A$3352,0))</f>
        <v>South Park PA</v>
      </c>
    </row>
    <row r="1062" spans="1:3" x14ac:dyDescent="0.2">
      <c r="A1062">
        <v>223688319</v>
      </c>
      <c r="B1062">
        <v>9445741</v>
      </c>
      <c r="C1062" t="str">
        <f>INDEX('Member Locations'!D$1:D$3352, MATCH(B1062, 'Member Locations'!A$1:'Member Locations'!A$1:A$3352,0))</f>
        <v>Pittsburgh PA</v>
      </c>
    </row>
    <row r="1063" spans="1:3" x14ac:dyDescent="0.2">
      <c r="A1063">
        <v>223688319</v>
      </c>
      <c r="B1063">
        <v>95100652</v>
      </c>
      <c r="C1063" t="str">
        <f>INDEX('Member Locations'!D$1:D$3352, MATCH(B1063, 'Member Locations'!A$1:'Member Locations'!A$1:A$3352,0))</f>
        <v>Cranberry Twp PA</v>
      </c>
    </row>
    <row r="1064" spans="1:3" x14ac:dyDescent="0.2">
      <c r="A1064">
        <v>223688319</v>
      </c>
      <c r="B1064">
        <v>183766249</v>
      </c>
      <c r="C1064" t="str">
        <f>INDEX('Member Locations'!D$1:D$3352, MATCH(B1064, 'Member Locations'!A$1:'Member Locations'!A$1:A$3352,0))</f>
        <v>Pittsburgh PA</v>
      </c>
    </row>
    <row r="1065" spans="1:3" x14ac:dyDescent="0.2">
      <c r="A1065">
        <v>223688319</v>
      </c>
      <c r="B1065">
        <v>163542382</v>
      </c>
      <c r="C1065" t="str">
        <f>INDEX('Member Locations'!D$1:D$3352, MATCH(B1065, 'Member Locations'!A$1:'Member Locations'!A$1:A$3352,0))</f>
        <v>Cranberry Twp PA</v>
      </c>
    </row>
    <row r="1066" spans="1:3" x14ac:dyDescent="0.2">
      <c r="A1066">
        <v>223688319</v>
      </c>
      <c r="B1066">
        <v>112482532</v>
      </c>
      <c r="C1066" t="str">
        <f>INDEX('Member Locations'!D$1:D$3352, MATCH(B1066, 'Member Locations'!A$1:'Member Locations'!A$1:A$3352,0))</f>
        <v>Cranberry Twp PA</v>
      </c>
    </row>
    <row r="1067" spans="1:3" x14ac:dyDescent="0.2">
      <c r="A1067">
        <v>223688319</v>
      </c>
      <c r="B1067">
        <v>190011341</v>
      </c>
      <c r="C1067" t="str">
        <f>INDEX('Member Locations'!D$1:D$3352, MATCH(B1067, 'Member Locations'!A$1:'Member Locations'!A$1:A$3352,0))</f>
        <v>Coraopolis PA</v>
      </c>
    </row>
    <row r="1068" spans="1:3" x14ac:dyDescent="0.2">
      <c r="A1068">
        <v>223688319</v>
      </c>
      <c r="B1068">
        <v>12059650</v>
      </c>
      <c r="C1068" t="str">
        <f>INDEX('Member Locations'!D$1:D$3352, MATCH(B1068, 'Member Locations'!A$1:'Member Locations'!A$1:A$3352,0))</f>
        <v>Pittsburgh PA</v>
      </c>
    </row>
    <row r="1069" spans="1:3" x14ac:dyDescent="0.2">
      <c r="A1069">
        <v>223688319</v>
      </c>
      <c r="B1069">
        <v>182797382</v>
      </c>
      <c r="C1069" t="str">
        <f>INDEX('Member Locations'!D$1:D$3352, MATCH(B1069, 'Member Locations'!A$1:'Member Locations'!A$1:A$3352,0))</f>
        <v>Pittsburgh PA</v>
      </c>
    </row>
    <row r="1070" spans="1:3" x14ac:dyDescent="0.2">
      <c r="A1070">
        <v>223688319</v>
      </c>
      <c r="B1070">
        <v>84989422</v>
      </c>
      <c r="C1070" t="str">
        <f>INDEX('Member Locations'!D$1:D$3352, MATCH(B1070, 'Member Locations'!A$1:'Member Locations'!A$1:A$3352,0))</f>
        <v>Aliquippa PA</v>
      </c>
    </row>
    <row r="1071" spans="1:3" x14ac:dyDescent="0.2">
      <c r="A1071">
        <v>223688319</v>
      </c>
      <c r="B1071">
        <v>5345583</v>
      </c>
      <c r="C1071" t="str">
        <f>INDEX('Member Locations'!D$1:D$3352, MATCH(B1071, 'Member Locations'!A$1:'Member Locations'!A$1:A$3352,0))</f>
        <v>Cranberry Twp PA</v>
      </c>
    </row>
    <row r="1072" spans="1:3" x14ac:dyDescent="0.2">
      <c r="A1072">
        <v>223688319</v>
      </c>
      <c r="B1072">
        <v>190224606</v>
      </c>
      <c r="C1072" t="str">
        <f>INDEX('Member Locations'!D$1:D$3352, MATCH(B1072, 'Member Locations'!A$1:'Member Locations'!A$1:A$3352,0))</f>
        <v>Pittsburgh PA</v>
      </c>
    </row>
    <row r="1073" spans="1:3" x14ac:dyDescent="0.2">
      <c r="A1073">
        <v>223688319</v>
      </c>
      <c r="B1073">
        <v>136340012</v>
      </c>
      <c r="C1073" t="str">
        <f>INDEX('Member Locations'!D$1:D$3352, MATCH(B1073, 'Member Locations'!A$1:'Member Locations'!A$1:A$3352,0))</f>
        <v>Pittsburgh PA</v>
      </c>
    </row>
    <row r="1074" spans="1:3" x14ac:dyDescent="0.2">
      <c r="A1074">
        <v>223688319</v>
      </c>
      <c r="B1074">
        <v>190464064</v>
      </c>
      <c r="C1074" t="str">
        <f>INDEX('Member Locations'!D$1:D$3352, MATCH(B1074, 'Member Locations'!A$1:'Member Locations'!A$1:A$3352,0))</f>
        <v>Wexford PA</v>
      </c>
    </row>
    <row r="1075" spans="1:3" x14ac:dyDescent="0.2">
      <c r="A1075">
        <v>223688319</v>
      </c>
      <c r="B1075">
        <v>126656242</v>
      </c>
      <c r="C1075" t="str">
        <f>INDEX('Member Locations'!D$1:D$3352, MATCH(B1075, 'Member Locations'!A$1:'Member Locations'!A$1:A$3352,0))</f>
        <v>Aliquippa PA</v>
      </c>
    </row>
    <row r="1076" spans="1:3" x14ac:dyDescent="0.2">
      <c r="A1076">
        <v>223688319</v>
      </c>
      <c r="B1076">
        <v>11136205</v>
      </c>
      <c r="C1076" t="str">
        <f>INDEX('Member Locations'!D$1:D$3352, MATCH(B1076, 'Member Locations'!A$1:'Member Locations'!A$1:A$3352,0))</f>
        <v>Pittsburgh PA</v>
      </c>
    </row>
    <row r="1077" spans="1:3" x14ac:dyDescent="0.2">
      <c r="A1077">
        <v>223688319</v>
      </c>
      <c r="B1077">
        <v>9550152</v>
      </c>
      <c r="C1077" t="str">
        <f>INDEX('Member Locations'!D$1:D$3352, MATCH(B1077, 'Member Locations'!A$1:'Member Locations'!A$1:A$3352,0))</f>
        <v>Pittsburgh PA</v>
      </c>
    </row>
    <row r="1078" spans="1:3" x14ac:dyDescent="0.2">
      <c r="A1078">
        <v>223688319</v>
      </c>
      <c r="B1078">
        <v>19433511</v>
      </c>
      <c r="C1078" t="str">
        <f>INDEX('Member Locations'!D$1:D$3352, MATCH(B1078, 'Member Locations'!A$1:'Member Locations'!A$1:A$3352,0))</f>
        <v>Pittsburgh PA</v>
      </c>
    </row>
    <row r="1079" spans="1:3" x14ac:dyDescent="0.2">
      <c r="A1079">
        <v>223688319</v>
      </c>
      <c r="B1079">
        <v>92442612</v>
      </c>
      <c r="C1079" t="str">
        <f>INDEX('Member Locations'!D$1:D$3352, MATCH(B1079, 'Member Locations'!A$1:'Member Locations'!A$1:A$3352,0))</f>
        <v>Carnegie PA</v>
      </c>
    </row>
    <row r="1080" spans="1:3" x14ac:dyDescent="0.2">
      <c r="A1080">
        <v>223688319</v>
      </c>
      <c r="B1080">
        <v>45518552</v>
      </c>
      <c r="C1080" t="str">
        <f>INDEX('Member Locations'!D$1:D$3352, MATCH(B1080, 'Member Locations'!A$1:'Member Locations'!A$1:A$3352,0))</f>
        <v>Pittsburgh PA</v>
      </c>
    </row>
    <row r="1081" spans="1:3" x14ac:dyDescent="0.2">
      <c r="A1081">
        <v>223688319</v>
      </c>
      <c r="B1081">
        <v>190166348</v>
      </c>
      <c r="C1081" t="str">
        <f>INDEX('Member Locations'!D$1:D$3352, MATCH(B1081, 'Member Locations'!A$1:'Member Locations'!A$1:A$3352,0))</f>
        <v>Butler PA</v>
      </c>
    </row>
    <row r="1082" spans="1:3" x14ac:dyDescent="0.2">
      <c r="A1082">
        <v>223688319</v>
      </c>
      <c r="B1082">
        <v>103349792</v>
      </c>
      <c r="C1082" t="str">
        <f>INDEX('Member Locations'!D$1:D$3352, MATCH(B1082, 'Member Locations'!A$1:'Member Locations'!A$1:A$3352,0))</f>
        <v>Pittsburgh PA</v>
      </c>
    </row>
    <row r="1083" spans="1:3" x14ac:dyDescent="0.2">
      <c r="A1083">
        <v>223688319</v>
      </c>
      <c r="B1083">
        <v>12708817</v>
      </c>
      <c r="C1083" t="str">
        <f>INDEX('Member Locations'!D$1:D$3352, MATCH(B1083, 'Member Locations'!A$1:'Member Locations'!A$1:A$3352,0))</f>
        <v>Pittsburgh PA</v>
      </c>
    </row>
    <row r="1084" spans="1:3" x14ac:dyDescent="0.2">
      <c r="A1084">
        <v>223688319</v>
      </c>
      <c r="B1084">
        <v>189744988</v>
      </c>
      <c r="C1084" t="str">
        <f>INDEX('Member Locations'!D$1:D$3352, MATCH(B1084, 'Member Locations'!A$1:'Member Locations'!A$1:A$3352,0))</f>
        <v>Pittsburgh PA</v>
      </c>
    </row>
    <row r="1085" spans="1:3" x14ac:dyDescent="0.2">
      <c r="A1085">
        <v>223688319</v>
      </c>
      <c r="B1085">
        <v>190353518</v>
      </c>
      <c r="C1085" t="str">
        <f>INDEX('Member Locations'!D$1:D$3352, MATCH(B1085, 'Member Locations'!A$1:'Member Locations'!A$1:A$3352,0))</f>
        <v>Wheeling WV</v>
      </c>
    </row>
    <row r="1086" spans="1:3" x14ac:dyDescent="0.2">
      <c r="A1086">
        <v>223688319</v>
      </c>
      <c r="B1086">
        <v>190597933</v>
      </c>
      <c r="C1086" t="str">
        <f>INDEX('Member Locations'!D$1:D$3352, MATCH(B1086, 'Member Locations'!A$1:'Member Locations'!A$1:A$3352,0))</f>
        <v>Cranberry Twp PA</v>
      </c>
    </row>
    <row r="1087" spans="1:3" x14ac:dyDescent="0.2">
      <c r="A1087">
        <v>223688319</v>
      </c>
      <c r="B1087">
        <v>185277498</v>
      </c>
      <c r="C1087" t="str">
        <f>INDEX('Member Locations'!D$1:D$3352, MATCH(B1087, 'Member Locations'!A$1:'Member Locations'!A$1:A$3352,0))</f>
        <v>Pittsburgh PA</v>
      </c>
    </row>
    <row r="1088" spans="1:3" x14ac:dyDescent="0.2">
      <c r="A1088">
        <v>223688319</v>
      </c>
      <c r="B1088">
        <v>9410825</v>
      </c>
      <c r="C1088" t="str">
        <f>INDEX('Member Locations'!D$1:D$3352, MATCH(B1088, 'Member Locations'!A$1:'Member Locations'!A$1:A$3352,0))</f>
        <v>Coraopolis PA</v>
      </c>
    </row>
    <row r="1089" spans="1:3" x14ac:dyDescent="0.2">
      <c r="A1089">
        <v>223688319</v>
      </c>
      <c r="B1089">
        <v>35832842</v>
      </c>
      <c r="C1089" t="str">
        <f>INDEX('Member Locations'!D$1:D$3352, MATCH(B1089, 'Member Locations'!A$1:'Member Locations'!A$1:A$3352,0))</f>
        <v>Pittsburgh PA</v>
      </c>
    </row>
    <row r="1090" spans="1:3" x14ac:dyDescent="0.2">
      <c r="A1090">
        <v>223688319</v>
      </c>
      <c r="B1090">
        <v>190735580</v>
      </c>
      <c r="C1090" t="str">
        <f>INDEX('Member Locations'!D$1:D$3352, MATCH(B1090, 'Member Locations'!A$1:'Member Locations'!A$1:A$3352,0))</f>
        <v>Pittsburgh PA</v>
      </c>
    </row>
    <row r="1091" spans="1:3" x14ac:dyDescent="0.2">
      <c r="A1091">
        <v>223688319</v>
      </c>
      <c r="B1091">
        <v>189280383</v>
      </c>
      <c r="C1091" t="str">
        <f>INDEX('Member Locations'!D$1:D$3352, MATCH(B1091, 'Member Locations'!A$1:'Member Locations'!A$1:A$3352,0))</f>
        <v>Wexford PA</v>
      </c>
    </row>
    <row r="1092" spans="1:3" x14ac:dyDescent="0.2">
      <c r="A1092">
        <v>223716146</v>
      </c>
      <c r="B1092">
        <v>9891047</v>
      </c>
      <c r="C1092" t="str">
        <f>INDEX('Member Locations'!D$1:D$3352, MATCH(B1092, 'Member Locations'!A$1:'Member Locations'!A$1:A$3352,0))</f>
        <v>Mc Kees Rocks PA</v>
      </c>
    </row>
    <row r="1093" spans="1:3" x14ac:dyDescent="0.2">
      <c r="A1093">
        <v>223716146</v>
      </c>
      <c r="B1093">
        <v>10006514</v>
      </c>
      <c r="C1093" t="str">
        <f>INDEX('Member Locations'!D$1:D$3352, MATCH(B1093, 'Member Locations'!A$1:'Member Locations'!A$1:A$3352,0))</f>
        <v>Pittsburgh PA</v>
      </c>
    </row>
    <row r="1094" spans="1:3" x14ac:dyDescent="0.2">
      <c r="A1094">
        <v>223716146</v>
      </c>
      <c r="B1094">
        <v>135414782</v>
      </c>
      <c r="C1094" t="str">
        <f>INDEX('Member Locations'!D$1:D$3352, MATCH(B1094, 'Member Locations'!A$1:'Member Locations'!A$1:A$3352,0))</f>
        <v>Pittsburgh PA</v>
      </c>
    </row>
    <row r="1095" spans="1:3" x14ac:dyDescent="0.2">
      <c r="A1095">
        <v>223716146</v>
      </c>
      <c r="B1095">
        <v>189356261</v>
      </c>
      <c r="C1095" t="str">
        <f>INDEX('Member Locations'!D$1:D$3352, MATCH(B1095, 'Member Locations'!A$1:'Member Locations'!A$1:A$3352,0))</f>
        <v>Duquesne PA</v>
      </c>
    </row>
    <row r="1096" spans="1:3" x14ac:dyDescent="0.2">
      <c r="A1096">
        <v>223716146</v>
      </c>
      <c r="B1096">
        <v>75146332</v>
      </c>
      <c r="C1096" t="str">
        <f>INDEX('Member Locations'!D$1:D$3352, MATCH(B1096, 'Member Locations'!A$1:'Member Locations'!A$1:A$3352,0))</f>
        <v>Pittsburgh PA</v>
      </c>
    </row>
    <row r="1097" spans="1:3" x14ac:dyDescent="0.2">
      <c r="A1097">
        <v>223716146</v>
      </c>
      <c r="B1097">
        <v>189528902</v>
      </c>
      <c r="C1097" t="str">
        <f>INDEX('Member Locations'!D$1:D$3352, MATCH(B1097, 'Member Locations'!A$1:'Member Locations'!A$1:A$3352,0))</f>
        <v>Canonsburg PA</v>
      </c>
    </row>
    <row r="1098" spans="1:3" x14ac:dyDescent="0.2">
      <c r="A1098">
        <v>223716146</v>
      </c>
      <c r="B1098">
        <v>11660869</v>
      </c>
      <c r="C1098" t="str">
        <f>INDEX('Member Locations'!D$1:D$3352, MATCH(B1098, 'Member Locations'!A$1:'Member Locations'!A$1:A$3352,0))</f>
        <v>Pittsburgh PA</v>
      </c>
    </row>
    <row r="1099" spans="1:3" x14ac:dyDescent="0.2">
      <c r="A1099">
        <v>223716146</v>
      </c>
      <c r="B1099">
        <v>144975022</v>
      </c>
      <c r="C1099" t="str">
        <f>INDEX('Member Locations'!D$1:D$3352, MATCH(B1099, 'Member Locations'!A$1:'Member Locations'!A$1:A$3352,0))</f>
        <v>Coraopolis PA</v>
      </c>
    </row>
    <row r="1100" spans="1:3" x14ac:dyDescent="0.2">
      <c r="A1100">
        <v>223716146</v>
      </c>
      <c r="B1100">
        <v>33331452</v>
      </c>
      <c r="C1100" t="str">
        <f>INDEX('Member Locations'!D$1:D$3352, MATCH(B1100, 'Member Locations'!A$1:'Member Locations'!A$1:A$3352,0))</f>
        <v>Pittsburgh PA</v>
      </c>
    </row>
    <row r="1101" spans="1:3" x14ac:dyDescent="0.2">
      <c r="A1101">
        <v>223735600</v>
      </c>
      <c r="B1101">
        <v>73408112</v>
      </c>
      <c r="C1101" t="str">
        <f>INDEX('Member Locations'!D$1:D$3352, MATCH(B1101, 'Member Locations'!A$1:'Member Locations'!A$1:A$3352,0))</f>
        <v>Pittsburgh PA</v>
      </c>
    </row>
    <row r="1102" spans="1:3" x14ac:dyDescent="0.2">
      <c r="A1102">
        <v>223735600</v>
      </c>
      <c r="B1102">
        <v>188519871</v>
      </c>
      <c r="C1102" t="str">
        <f>INDEX('Member Locations'!D$1:D$3352, MATCH(B1102, 'Member Locations'!A$1:'Member Locations'!A$1:A$3352,0))</f>
        <v>Mc Kees Rocks PA</v>
      </c>
    </row>
    <row r="1103" spans="1:3" x14ac:dyDescent="0.2">
      <c r="A1103">
        <v>223735600</v>
      </c>
      <c r="B1103">
        <v>22166341</v>
      </c>
      <c r="C1103" t="str">
        <f>INDEX('Member Locations'!D$1:D$3352, MATCH(B1103, 'Member Locations'!A$1:'Member Locations'!A$1:A$3352,0))</f>
        <v>Pittsburgh PA</v>
      </c>
    </row>
    <row r="1104" spans="1:3" x14ac:dyDescent="0.2">
      <c r="A1104">
        <v>223735600</v>
      </c>
      <c r="B1104">
        <v>55914422</v>
      </c>
      <c r="C1104" t="str">
        <f>INDEX('Member Locations'!D$1:D$3352, MATCH(B1104, 'Member Locations'!A$1:'Member Locations'!A$1:A$3352,0))</f>
        <v>Pittsburgh PA</v>
      </c>
    </row>
    <row r="1105" spans="1:3" x14ac:dyDescent="0.2">
      <c r="A1105">
        <v>223736102</v>
      </c>
      <c r="B1105">
        <v>6961497</v>
      </c>
      <c r="C1105" t="str">
        <f>INDEX('Member Locations'!D$1:D$3352, MATCH(B1105, 'Member Locations'!A$1:'Member Locations'!A$1:A$3352,0))</f>
        <v>Pittsburgh PA</v>
      </c>
    </row>
    <row r="1106" spans="1:3" x14ac:dyDescent="0.2">
      <c r="A1106">
        <v>223736102</v>
      </c>
      <c r="B1106">
        <v>189514901</v>
      </c>
      <c r="C1106" t="str">
        <f>INDEX('Member Locations'!D$1:D$3352, MATCH(B1106, 'Member Locations'!A$1:'Member Locations'!A$1:A$3352,0))</f>
        <v>Pittsburgh PA</v>
      </c>
    </row>
    <row r="1107" spans="1:3" x14ac:dyDescent="0.2">
      <c r="A1107">
        <v>223736102</v>
      </c>
      <c r="B1107">
        <v>183180225</v>
      </c>
      <c r="C1107" t="str">
        <f>INDEX('Member Locations'!D$1:D$3352, MATCH(B1107, 'Member Locations'!A$1:'Member Locations'!A$1:A$3352,0))</f>
        <v>Pittsburgh PA</v>
      </c>
    </row>
    <row r="1108" spans="1:3" x14ac:dyDescent="0.2">
      <c r="A1108">
        <v>223736102</v>
      </c>
      <c r="B1108">
        <v>185404681</v>
      </c>
      <c r="C1108" t="str">
        <f>INDEX('Member Locations'!D$1:D$3352, MATCH(B1108, 'Member Locations'!A$1:'Member Locations'!A$1:A$3352,0))</f>
        <v>Pittsburgh PA</v>
      </c>
    </row>
    <row r="1109" spans="1:3" x14ac:dyDescent="0.2">
      <c r="A1109">
        <v>223736102</v>
      </c>
      <c r="B1109">
        <v>190542389</v>
      </c>
      <c r="C1109" t="str">
        <f>INDEX('Member Locations'!D$1:D$3352, MATCH(B1109, 'Member Locations'!A$1:'Member Locations'!A$1:A$3352,0))</f>
        <v>Pittsburgh PA</v>
      </c>
    </row>
    <row r="1110" spans="1:3" x14ac:dyDescent="0.2">
      <c r="A1110">
        <v>223736102</v>
      </c>
      <c r="B1110">
        <v>185472059</v>
      </c>
      <c r="C1110" t="str">
        <f>INDEX('Member Locations'!D$1:D$3352, MATCH(B1110, 'Member Locations'!A$1:'Member Locations'!A$1:A$3352,0))</f>
        <v>Pittsburgh PA</v>
      </c>
    </row>
    <row r="1111" spans="1:3" x14ac:dyDescent="0.2">
      <c r="A1111">
        <v>223736102</v>
      </c>
      <c r="B1111">
        <v>98025972</v>
      </c>
      <c r="C1111" t="str">
        <f>INDEX('Member Locations'!D$1:D$3352, MATCH(B1111, 'Member Locations'!A$1:'Member Locations'!A$1:A$3352,0))</f>
        <v>Pittsburgh PA</v>
      </c>
    </row>
    <row r="1112" spans="1:3" x14ac:dyDescent="0.2">
      <c r="A1112">
        <v>223736102</v>
      </c>
      <c r="B1112">
        <v>9891047</v>
      </c>
      <c r="C1112" t="str">
        <f>INDEX('Member Locations'!D$1:D$3352, MATCH(B1112, 'Member Locations'!A$1:'Member Locations'!A$1:A$3352,0))</f>
        <v>Mc Kees Rocks PA</v>
      </c>
    </row>
    <row r="1113" spans="1:3" x14ac:dyDescent="0.2">
      <c r="A1113">
        <v>223736102</v>
      </c>
      <c r="B1113">
        <v>144975022</v>
      </c>
      <c r="C1113" t="str">
        <f>INDEX('Member Locations'!D$1:D$3352, MATCH(B1113, 'Member Locations'!A$1:'Member Locations'!A$1:A$3352,0))</f>
        <v>Coraopolis PA</v>
      </c>
    </row>
    <row r="1114" spans="1:3" x14ac:dyDescent="0.2">
      <c r="A1114">
        <v>223736102</v>
      </c>
      <c r="B1114">
        <v>106592342</v>
      </c>
      <c r="C1114" t="str">
        <f>INDEX('Member Locations'!D$1:D$3352, MATCH(B1114, 'Member Locations'!A$1:'Member Locations'!A$1:A$3352,0))</f>
        <v>Pittsburgh PA</v>
      </c>
    </row>
    <row r="1115" spans="1:3" x14ac:dyDescent="0.2">
      <c r="A1115">
        <v>223736102</v>
      </c>
      <c r="B1115">
        <v>103763912</v>
      </c>
      <c r="C1115" t="str">
        <f>INDEX('Member Locations'!D$1:D$3352, MATCH(B1115, 'Member Locations'!A$1:'Member Locations'!A$1:A$3352,0))</f>
        <v>Pittsburgh PA</v>
      </c>
    </row>
    <row r="1116" spans="1:3" x14ac:dyDescent="0.2">
      <c r="A1116">
        <v>223736102</v>
      </c>
      <c r="B1116">
        <v>190224807</v>
      </c>
      <c r="C1116" t="str">
        <f>INDEX('Member Locations'!D$1:D$3352, MATCH(B1116, 'Member Locations'!A$1:'Member Locations'!A$1:A$3352,0))</f>
        <v>Pittsburgh PA</v>
      </c>
    </row>
    <row r="1117" spans="1:3" x14ac:dyDescent="0.2">
      <c r="A1117">
        <v>223736102</v>
      </c>
      <c r="B1117">
        <v>189243213</v>
      </c>
      <c r="C1117" t="str">
        <f>INDEX('Member Locations'!D$1:D$3352, MATCH(B1117, 'Member Locations'!A$1:'Member Locations'!A$1:A$3352,0))</f>
        <v>Pittsburgh PA</v>
      </c>
    </row>
    <row r="1118" spans="1:3" x14ac:dyDescent="0.2">
      <c r="A1118">
        <v>223736102</v>
      </c>
      <c r="B1118">
        <v>188532785</v>
      </c>
      <c r="C1118" t="str">
        <f>INDEX('Member Locations'!D$1:D$3352, MATCH(B1118, 'Member Locations'!A$1:'Member Locations'!A$1:A$3352,0))</f>
        <v>Pittsburgh PA</v>
      </c>
    </row>
    <row r="1119" spans="1:3" x14ac:dyDescent="0.2">
      <c r="A1119">
        <v>223736102</v>
      </c>
      <c r="B1119">
        <v>5335213</v>
      </c>
      <c r="C1119" t="str">
        <f>INDEX('Member Locations'!D$1:D$3352, MATCH(B1119, 'Member Locations'!A$1:'Member Locations'!A$1:A$3352,0))</f>
        <v>New York NY</v>
      </c>
    </row>
    <row r="1120" spans="1:3" x14ac:dyDescent="0.2">
      <c r="A1120">
        <v>223736102</v>
      </c>
      <c r="B1120">
        <v>5104146</v>
      </c>
      <c r="C1120" t="str">
        <f>INDEX('Member Locations'!D$1:D$3352, MATCH(B1120, 'Member Locations'!A$1:'Member Locations'!A$1:A$3352,0))</f>
        <v>Pittsburgh PA</v>
      </c>
    </row>
    <row r="1121" spans="1:3" x14ac:dyDescent="0.2">
      <c r="A1121">
        <v>223738597</v>
      </c>
      <c r="B1121">
        <v>234167</v>
      </c>
      <c r="C1121" t="str">
        <f>INDEX('Member Locations'!D$1:D$3352, MATCH(B1121, 'Member Locations'!A$1:'Member Locations'!A$1:A$3352,0))</f>
        <v>Athens GA</v>
      </c>
    </row>
    <row r="1122" spans="1:3" x14ac:dyDescent="0.2">
      <c r="A1122">
        <v>223738597</v>
      </c>
      <c r="B1122">
        <v>150172842</v>
      </c>
      <c r="C1122" t="str">
        <f>INDEX('Member Locations'!D$1:D$3352, MATCH(B1122, 'Member Locations'!A$1:'Member Locations'!A$1:A$3352,0))</f>
        <v>Pittsburgh PA</v>
      </c>
    </row>
    <row r="1123" spans="1:3" x14ac:dyDescent="0.2">
      <c r="A1123">
        <v>223738597</v>
      </c>
      <c r="B1123">
        <v>117191282</v>
      </c>
      <c r="C1123" t="str">
        <f>INDEX('Member Locations'!D$1:D$3352, MATCH(B1123, 'Member Locations'!A$1:'Member Locations'!A$1:A$3352,0))</f>
        <v>Coraopolis PA</v>
      </c>
    </row>
    <row r="1124" spans="1:3" x14ac:dyDescent="0.2">
      <c r="A1124">
        <v>223738597</v>
      </c>
      <c r="B1124">
        <v>71915432</v>
      </c>
      <c r="C1124" t="str">
        <f>INDEX('Member Locations'!D$1:D$3352, MATCH(B1124, 'Member Locations'!A$1:'Member Locations'!A$1:A$3352,0))</f>
        <v>Pittsburgh PA</v>
      </c>
    </row>
    <row r="1125" spans="1:3" x14ac:dyDescent="0.2">
      <c r="A1125">
        <v>223738597</v>
      </c>
      <c r="B1125">
        <v>182655695</v>
      </c>
      <c r="C1125" t="str">
        <f>INDEX('Member Locations'!D$1:D$3352, MATCH(B1125, 'Member Locations'!A$1:'Member Locations'!A$1:A$3352,0))</f>
        <v>Pittsburgh PA</v>
      </c>
    </row>
    <row r="1126" spans="1:3" x14ac:dyDescent="0.2">
      <c r="A1126">
        <v>223738597</v>
      </c>
      <c r="B1126">
        <v>182998465</v>
      </c>
      <c r="C1126" t="str">
        <f>INDEX('Member Locations'!D$1:D$3352, MATCH(B1126, 'Member Locations'!A$1:'Member Locations'!A$1:A$3352,0))</f>
        <v>Bethel Park PA</v>
      </c>
    </row>
    <row r="1127" spans="1:3" x14ac:dyDescent="0.2">
      <c r="A1127">
        <v>223738597</v>
      </c>
      <c r="B1127">
        <v>174323022</v>
      </c>
      <c r="C1127" t="str">
        <f>INDEX('Member Locations'!D$1:D$3352, MATCH(B1127, 'Member Locations'!A$1:'Member Locations'!A$1:A$3352,0))</f>
        <v>Pittsburgh PA</v>
      </c>
    </row>
    <row r="1128" spans="1:3" x14ac:dyDescent="0.2">
      <c r="A1128">
        <v>223738597</v>
      </c>
      <c r="B1128">
        <v>25285352</v>
      </c>
      <c r="C1128" t="str">
        <f>INDEX('Member Locations'!D$1:D$3352, MATCH(B1128, 'Member Locations'!A$1:'Member Locations'!A$1:A$3352,0))</f>
        <v>Pittsburgh PA</v>
      </c>
    </row>
    <row r="1129" spans="1:3" x14ac:dyDescent="0.2">
      <c r="A1129">
        <v>223738597</v>
      </c>
      <c r="B1129">
        <v>185291132</v>
      </c>
      <c r="C1129" t="str">
        <f>INDEX('Member Locations'!D$1:D$3352, MATCH(B1129, 'Member Locations'!A$1:'Member Locations'!A$1:A$3352,0))</f>
        <v>North Canton OH</v>
      </c>
    </row>
    <row r="1130" spans="1:3" x14ac:dyDescent="0.2">
      <c r="A1130">
        <v>223738597</v>
      </c>
      <c r="B1130">
        <v>187273605</v>
      </c>
      <c r="C1130" t="str">
        <f>INDEX('Member Locations'!D$1:D$3352, MATCH(B1130, 'Member Locations'!A$1:'Member Locations'!A$1:A$3352,0))</f>
        <v>Pittsburgh PA</v>
      </c>
    </row>
    <row r="1131" spans="1:3" x14ac:dyDescent="0.2">
      <c r="A1131">
        <v>223738597</v>
      </c>
      <c r="B1131">
        <v>12035361</v>
      </c>
      <c r="C1131" t="str">
        <f>INDEX('Member Locations'!D$1:D$3352, MATCH(B1131, 'Member Locations'!A$1:'Member Locations'!A$1:A$3352,0))</f>
        <v>Pittsburgh PA</v>
      </c>
    </row>
    <row r="1132" spans="1:3" x14ac:dyDescent="0.2">
      <c r="A1132">
        <v>223738597</v>
      </c>
      <c r="B1132">
        <v>48725412</v>
      </c>
      <c r="C1132" t="str">
        <f>INDEX('Member Locations'!D$1:D$3352, MATCH(B1132, 'Member Locations'!A$1:'Member Locations'!A$1:A$3352,0))</f>
        <v>Pittsburgh PA</v>
      </c>
    </row>
    <row r="1133" spans="1:3" x14ac:dyDescent="0.2">
      <c r="A1133">
        <v>223738597</v>
      </c>
      <c r="B1133">
        <v>150797922</v>
      </c>
      <c r="C1133" t="str">
        <f>INDEX('Member Locations'!D$1:D$3352, MATCH(B1133, 'Member Locations'!A$1:'Member Locations'!A$1:A$3352,0))</f>
        <v>San Francisco CA</v>
      </c>
    </row>
    <row r="1134" spans="1:3" x14ac:dyDescent="0.2">
      <c r="A1134">
        <v>223738597</v>
      </c>
      <c r="B1134">
        <v>185606716</v>
      </c>
      <c r="C1134" t="str">
        <f>INDEX('Member Locations'!D$1:D$3352, MATCH(B1134, 'Member Locations'!A$1:'Member Locations'!A$1:A$3352,0))</f>
        <v>Pittsburgh PA</v>
      </c>
    </row>
    <row r="1135" spans="1:3" x14ac:dyDescent="0.2">
      <c r="A1135">
        <v>223738597</v>
      </c>
      <c r="B1135">
        <v>155770122</v>
      </c>
      <c r="C1135" t="str">
        <f>INDEX('Member Locations'!D$1:D$3352, MATCH(B1135, 'Member Locations'!A$1:'Member Locations'!A$1:A$3352,0))</f>
        <v>Pittsburgh PA</v>
      </c>
    </row>
    <row r="1136" spans="1:3" x14ac:dyDescent="0.2">
      <c r="A1136">
        <v>223744728</v>
      </c>
      <c r="B1136">
        <v>169498332</v>
      </c>
      <c r="C1136" t="str">
        <f>INDEX('Member Locations'!D$1:D$3352, MATCH(B1136, 'Member Locations'!A$1:'Member Locations'!A$1:A$3352,0))</f>
        <v>Pittsburgh PA</v>
      </c>
    </row>
    <row r="1137" spans="1:3" x14ac:dyDescent="0.2">
      <c r="A1137">
        <v>223744728</v>
      </c>
      <c r="B1137">
        <v>23907462</v>
      </c>
      <c r="C1137" t="str">
        <f>INDEX('Member Locations'!D$1:D$3352, MATCH(B1137, 'Member Locations'!A$1:'Member Locations'!A$1:A$3352,0))</f>
        <v>Mc Kees Rocks PA</v>
      </c>
    </row>
    <row r="1138" spans="1:3" x14ac:dyDescent="0.2">
      <c r="A1138">
        <v>223744728</v>
      </c>
      <c r="B1138">
        <v>9496944</v>
      </c>
      <c r="C1138" t="str">
        <f>INDEX('Member Locations'!D$1:D$3352, MATCH(B1138, 'Member Locations'!A$1:'Member Locations'!A$1:A$3352,0))</f>
        <v>Pittsburgh PA</v>
      </c>
    </row>
    <row r="1139" spans="1:3" x14ac:dyDescent="0.2">
      <c r="A1139">
        <v>223744728</v>
      </c>
      <c r="B1139">
        <v>87408622</v>
      </c>
      <c r="C1139" t="str">
        <f>INDEX('Member Locations'!D$1:D$3352, MATCH(B1139, 'Member Locations'!A$1:'Member Locations'!A$1:A$3352,0))</f>
        <v>Pittsburgh PA</v>
      </c>
    </row>
    <row r="1140" spans="1:3" x14ac:dyDescent="0.2">
      <c r="A1140">
        <v>223744728</v>
      </c>
      <c r="B1140">
        <v>185606716</v>
      </c>
      <c r="C1140" t="str">
        <f>INDEX('Member Locations'!D$1:D$3352, MATCH(B1140, 'Member Locations'!A$1:'Member Locations'!A$1:A$3352,0))</f>
        <v>Pittsburgh PA</v>
      </c>
    </row>
    <row r="1141" spans="1:3" x14ac:dyDescent="0.2">
      <c r="A1141">
        <v>223744728</v>
      </c>
      <c r="B1141">
        <v>1624489</v>
      </c>
      <c r="C1141" t="str">
        <f>INDEX('Member Locations'!D$1:D$3352, MATCH(B1141, 'Member Locations'!A$1:'Member Locations'!A$1:A$3352,0))</f>
        <v>Pittsburgh PA</v>
      </c>
    </row>
    <row r="1142" spans="1:3" x14ac:dyDescent="0.2">
      <c r="A1142">
        <v>223744728</v>
      </c>
      <c r="B1142">
        <v>183972319</v>
      </c>
      <c r="C1142" t="str">
        <f>INDEX('Member Locations'!D$1:D$3352, MATCH(B1142, 'Member Locations'!A$1:'Member Locations'!A$1:A$3352,0))</f>
        <v>Pittsburgh PA</v>
      </c>
    </row>
    <row r="1143" spans="1:3" x14ac:dyDescent="0.2">
      <c r="A1143">
        <v>223744728</v>
      </c>
      <c r="B1143">
        <v>172512982</v>
      </c>
      <c r="C1143" t="str">
        <f>INDEX('Member Locations'!D$1:D$3352, MATCH(B1143, 'Member Locations'!A$1:'Member Locations'!A$1:A$3352,0))</f>
        <v>Philadelphia PA</v>
      </c>
    </row>
    <row r="1144" spans="1:3" x14ac:dyDescent="0.2">
      <c r="A1144">
        <v>223744728</v>
      </c>
      <c r="B1144">
        <v>88513672</v>
      </c>
      <c r="C1144" t="str">
        <f>INDEX('Member Locations'!D$1:D$3352, MATCH(B1144, 'Member Locations'!A$1:'Member Locations'!A$1:A$3352,0))</f>
        <v>Pittsburgh PA</v>
      </c>
    </row>
    <row r="1145" spans="1:3" x14ac:dyDescent="0.2">
      <c r="A1145">
        <v>223744728</v>
      </c>
      <c r="B1145">
        <v>178294152</v>
      </c>
      <c r="C1145" t="str">
        <f>INDEX('Member Locations'!D$1:D$3352, MATCH(B1145, 'Member Locations'!A$1:'Member Locations'!A$1:A$3352,0))</f>
        <v>Pittsburgh PA</v>
      </c>
    </row>
    <row r="1146" spans="1:3" x14ac:dyDescent="0.2">
      <c r="A1146">
        <v>223744728</v>
      </c>
      <c r="B1146">
        <v>10871942</v>
      </c>
      <c r="C1146" t="str">
        <f>INDEX('Member Locations'!D$1:D$3352, MATCH(B1146, 'Member Locations'!A$1:'Member Locations'!A$1:A$3352,0))</f>
        <v>Pittsburgh PA</v>
      </c>
    </row>
    <row r="1147" spans="1:3" x14ac:dyDescent="0.2">
      <c r="A1147">
        <v>223744728</v>
      </c>
      <c r="B1147">
        <v>85375742</v>
      </c>
      <c r="C1147" t="str">
        <f>INDEX('Member Locations'!D$1:D$3352, MATCH(B1147, 'Member Locations'!A$1:'Member Locations'!A$1:A$3352,0))</f>
        <v>Pittsburgh PA</v>
      </c>
    </row>
    <row r="1148" spans="1:3" x14ac:dyDescent="0.2">
      <c r="A1148">
        <v>223744728</v>
      </c>
      <c r="B1148">
        <v>70834652</v>
      </c>
      <c r="C1148" t="str">
        <f>INDEX('Member Locations'!D$1:D$3352, MATCH(B1148, 'Member Locations'!A$1:'Member Locations'!A$1:A$3352,0))</f>
        <v>Pittsburgh PA</v>
      </c>
    </row>
    <row r="1149" spans="1:3" x14ac:dyDescent="0.2">
      <c r="A1149">
        <v>223744728</v>
      </c>
      <c r="B1149">
        <v>140539182</v>
      </c>
      <c r="C1149" t="str">
        <f>INDEX('Member Locations'!D$1:D$3352, MATCH(B1149, 'Member Locations'!A$1:'Member Locations'!A$1:A$3352,0))</f>
        <v>Pittsburgh PA</v>
      </c>
    </row>
    <row r="1150" spans="1:3" x14ac:dyDescent="0.2">
      <c r="A1150">
        <v>223744728</v>
      </c>
      <c r="B1150">
        <v>155770122</v>
      </c>
      <c r="C1150" t="str">
        <f>INDEX('Member Locations'!D$1:D$3352, MATCH(B1150, 'Member Locations'!A$1:'Member Locations'!A$1:A$3352,0))</f>
        <v>Pittsburgh PA</v>
      </c>
    </row>
    <row r="1151" spans="1:3" x14ac:dyDescent="0.2">
      <c r="A1151">
        <v>223744728</v>
      </c>
      <c r="B1151">
        <v>91931232</v>
      </c>
      <c r="C1151" t="str">
        <f>INDEX('Member Locations'!D$1:D$3352, MATCH(B1151, 'Member Locations'!A$1:'Member Locations'!A$1:A$3352,0))</f>
        <v>Pittsburgh PA</v>
      </c>
    </row>
    <row r="1152" spans="1:3" x14ac:dyDescent="0.2">
      <c r="A1152">
        <v>223744728</v>
      </c>
      <c r="B1152">
        <v>698849</v>
      </c>
      <c r="C1152" t="str">
        <f>INDEX('Member Locations'!D$1:D$3352, MATCH(B1152, 'Member Locations'!A$1:'Member Locations'!A$1:A$3352,0))</f>
        <v>Pittsburgh PA</v>
      </c>
    </row>
    <row r="1153" spans="1:3" x14ac:dyDescent="0.2">
      <c r="A1153">
        <v>223744728</v>
      </c>
      <c r="B1153">
        <v>102379022</v>
      </c>
      <c r="C1153" t="str">
        <f>INDEX('Member Locations'!D$1:D$3352, MATCH(B1153, 'Member Locations'!A$1:'Member Locations'!A$1:A$3352,0))</f>
        <v>San Francisco CA</v>
      </c>
    </row>
    <row r="1154" spans="1:3" x14ac:dyDescent="0.2">
      <c r="A1154">
        <v>223744728</v>
      </c>
      <c r="B1154">
        <v>106996062</v>
      </c>
      <c r="C1154" t="str">
        <f>INDEX('Member Locations'!D$1:D$3352, MATCH(B1154, 'Member Locations'!A$1:'Member Locations'!A$1:A$3352,0))</f>
        <v>Pittsburgh PA</v>
      </c>
    </row>
    <row r="1155" spans="1:3" x14ac:dyDescent="0.2">
      <c r="A1155">
        <v>223744728</v>
      </c>
      <c r="B1155">
        <v>182675942</v>
      </c>
      <c r="C1155" t="str">
        <f>INDEX('Member Locations'!D$1:D$3352, MATCH(B1155, 'Member Locations'!A$1:'Member Locations'!A$1:A$3352,0))</f>
        <v>Pittsburgh PA</v>
      </c>
    </row>
    <row r="1156" spans="1:3" x14ac:dyDescent="0.2">
      <c r="A1156">
        <v>223744728</v>
      </c>
      <c r="B1156">
        <v>67170462</v>
      </c>
      <c r="C1156" t="str">
        <f>INDEX('Member Locations'!D$1:D$3352, MATCH(B1156, 'Member Locations'!A$1:'Member Locations'!A$1:A$3352,0))</f>
        <v>Pittsburgh PA</v>
      </c>
    </row>
    <row r="1157" spans="1:3" x14ac:dyDescent="0.2">
      <c r="A1157">
        <v>223744728</v>
      </c>
      <c r="B1157">
        <v>93735062</v>
      </c>
      <c r="C1157" t="str">
        <f>INDEX('Member Locations'!D$1:D$3352, MATCH(B1157, 'Member Locations'!A$1:'Member Locations'!A$1:A$3352,0))</f>
        <v>Evans City PA</v>
      </c>
    </row>
    <row r="1158" spans="1:3" x14ac:dyDescent="0.2">
      <c r="A1158">
        <v>223744728</v>
      </c>
      <c r="B1158">
        <v>190061891</v>
      </c>
      <c r="C1158" t="str">
        <f>INDEX('Member Locations'!D$1:D$3352, MATCH(B1158, 'Member Locations'!A$1:'Member Locations'!A$1:A$3352,0))</f>
        <v>Trafford PA</v>
      </c>
    </row>
    <row r="1159" spans="1:3" x14ac:dyDescent="0.2">
      <c r="A1159">
        <v>223744728</v>
      </c>
      <c r="B1159">
        <v>191134309</v>
      </c>
      <c r="C1159" t="str">
        <f>INDEX('Member Locations'!D$1:D$3352, MATCH(B1159, 'Member Locations'!A$1:'Member Locations'!A$1:A$3352,0))</f>
        <v>Pittsburgh PA</v>
      </c>
    </row>
    <row r="1160" spans="1:3" x14ac:dyDescent="0.2">
      <c r="A1160">
        <v>223744728</v>
      </c>
      <c r="B1160">
        <v>184779332</v>
      </c>
      <c r="C1160" t="str">
        <f>INDEX('Member Locations'!D$1:D$3352, MATCH(B1160, 'Member Locations'!A$1:'Member Locations'!A$1:A$3352,0))</f>
        <v>Pittsburgh PA</v>
      </c>
    </row>
    <row r="1161" spans="1:3" x14ac:dyDescent="0.2">
      <c r="A1161">
        <v>223744728</v>
      </c>
      <c r="B1161">
        <v>191144274</v>
      </c>
      <c r="C1161" t="str">
        <f>INDEX('Member Locations'!D$1:D$3352, MATCH(B1161, 'Member Locations'!A$1:'Member Locations'!A$1:A$3352,0))</f>
        <v>Pittsburgh PA</v>
      </c>
    </row>
    <row r="1162" spans="1:3" x14ac:dyDescent="0.2">
      <c r="A1162">
        <v>223744728</v>
      </c>
      <c r="B1162">
        <v>91563412</v>
      </c>
      <c r="C1162" t="str">
        <f>INDEX('Member Locations'!D$1:D$3352, MATCH(B1162, 'Member Locations'!A$1:'Member Locations'!A$1:A$3352,0))</f>
        <v>Pittsburgh PA</v>
      </c>
    </row>
    <row r="1163" spans="1:3" x14ac:dyDescent="0.2">
      <c r="A1163">
        <v>223744728</v>
      </c>
      <c r="B1163">
        <v>136842352</v>
      </c>
      <c r="C1163" t="str">
        <f>INDEX('Member Locations'!D$1:D$3352, MATCH(B1163, 'Member Locations'!A$1:'Member Locations'!A$1:A$3352,0))</f>
        <v>Pittsburgh PA</v>
      </c>
    </row>
    <row r="1164" spans="1:3" x14ac:dyDescent="0.2">
      <c r="A1164">
        <v>223744728</v>
      </c>
      <c r="B1164">
        <v>72447702</v>
      </c>
      <c r="C1164" t="str">
        <f>INDEX('Member Locations'!D$1:D$3352, MATCH(B1164, 'Member Locations'!A$1:'Member Locations'!A$1:A$3352,0))</f>
        <v>Pittsburgh PA</v>
      </c>
    </row>
    <row r="1165" spans="1:3" x14ac:dyDescent="0.2">
      <c r="A1165">
        <v>223744728</v>
      </c>
      <c r="B1165">
        <v>86318312</v>
      </c>
      <c r="C1165" t="str">
        <f>INDEX('Member Locations'!D$1:D$3352, MATCH(B1165, 'Member Locations'!A$1:'Member Locations'!A$1:A$3352,0))</f>
        <v>Pittsburgh PA</v>
      </c>
    </row>
    <row r="1166" spans="1:3" x14ac:dyDescent="0.2">
      <c r="A1166">
        <v>223744728</v>
      </c>
      <c r="B1166">
        <v>22841681</v>
      </c>
      <c r="C1166" t="str">
        <f>INDEX('Member Locations'!D$1:D$3352, MATCH(B1166, 'Member Locations'!A$1:'Member Locations'!A$1:A$3352,0))</f>
        <v>Pittsburgh PA</v>
      </c>
    </row>
    <row r="1167" spans="1:3" x14ac:dyDescent="0.2">
      <c r="A1167">
        <v>223744728</v>
      </c>
      <c r="B1167">
        <v>103284482</v>
      </c>
      <c r="C1167" t="str">
        <f>INDEX('Member Locations'!D$1:D$3352, MATCH(B1167, 'Member Locations'!A$1:'Member Locations'!A$1:A$3352,0))</f>
        <v>Pittsburgh PA</v>
      </c>
    </row>
    <row r="1168" spans="1:3" x14ac:dyDescent="0.2">
      <c r="A1168">
        <v>223744728</v>
      </c>
      <c r="B1168">
        <v>12098572</v>
      </c>
      <c r="C1168" t="str">
        <f>INDEX('Member Locations'!D$1:D$3352, MATCH(B1168, 'Member Locations'!A$1:'Member Locations'!A$1:A$3352,0))</f>
        <v>Finleyville PA</v>
      </c>
    </row>
    <row r="1169" spans="1:3" x14ac:dyDescent="0.2">
      <c r="A1169">
        <v>223744728</v>
      </c>
      <c r="B1169">
        <v>74485712</v>
      </c>
      <c r="C1169" t="str">
        <f>INDEX('Member Locations'!D$1:D$3352, MATCH(B1169, 'Member Locations'!A$1:'Member Locations'!A$1:A$3352,0))</f>
        <v>Pittsburgh PA</v>
      </c>
    </row>
    <row r="1170" spans="1:3" x14ac:dyDescent="0.2">
      <c r="A1170">
        <v>223744728</v>
      </c>
      <c r="B1170">
        <v>97757622</v>
      </c>
      <c r="C1170" t="str">
        <f>INDEX('Member Locations'!D$1:D$3352, MATCH(B1170, 'Member Locations'!A$1:'Member Locations'!A$1:A$3352,0))</f>
        <v>Pittsburgh PA</v>
      </c>
    </row>
    <row r="1171" spans="1:3" x14ac:dyDescent="0.2">
      <c r="A1171">
        <v>223744728</v>
      </c>
      <c r="B1171">
        <v>40754392</v>
      </c>
      <c r="C1171" t="str">
        <f>INDEX('Member Locations'!D$1:D$3352, MATCH(B1171, 'Member Locations'!A$1:'Member Locations'!A$1:A$3352,0))</f>
        <v>Pittsburgh PA</v>
      </c>
    </row>
    <row r="1172" spans="1:3" x14ac:dyDescent="0.2">
      <c r="A1172">
        <v>223744728</v>
      </c>
      <c r="B1172">
        <v>20880391</v>
      </c>
      <c r="C1172" t="str">
        <f>INDEX('Member Locations'!D$1:D$3352, MATCH(B1172, 'Member Locations'!A$1:'Member Locations'!A$1:A$3352,0))</f>
        <v>Pittsburgh PA</v>
      </c>
    </row>
    <row r="1173" spans="1:3" x14ac:dyDescent="0.2">
      <c r="A1173">
        <v>223744728</v>
      </c>
      <c r="B1173">
        <v>132107882</v>
      </c>
      <c r="C1173" t="str">
        <f>INDEX('Member Locations'!D$1:D$3352, MATCH(B1173, 'Member Locations'!A$1:'Member Locations'!A$1:A$3352,0))</f>
        <v>Pittsburgh PA</v>
      </c>
    </row>
    <row r="1174" spans="1:3" x14ac:dyDescent="0.2">
      <c r="A1174">
        <v>223744728</v>
      </c>
      <c r="B1174">
        <v>183950440</v>
      </c>
      <c r="C1174" t="str">
        <f>INDEX('Member Locations'!D$1:D$3352, MATCH(B1174, 'Member Locations'!A$1:'Member Locations'!A$1:A$3352,0))</f>
        <v>Pittsburgh PA</v>
      </c>
    </row>
    <row r="1175" spans="1:3" x14ac:dyDescent="0.2">
      <c r="A1175">
        <v>223744728</v>
      </c>
      <c r="B1175">
        <v>184550639</v>
      </c>
      <c r="C1175" t="str">
        <f>INDEX('Member Locations'!D$1:D$3352, MATCH(B1175, 'Member Locations'!A$1:'Member Locations'!A$1:A$3352,0))</f>
        <v>Pittsburgh PA</v>
      </c>
    </row>
    <row r="1176" spans="1:3" x14ac:dyDescent="0.2">
      <c r="A1176">
        <v>223744728</v>
      </c>
      <c r="B1176">
        <v>191234330</v>
      </c>
      <c r="C1176" t="str">
        <f>INDEX('Member Locations'!D$1:D$3352, MATCH(B1176, 'Member Locations'!A$1:'Member Locations'!A$1:A$3352,0))</f>
        <v>Pittsburgh PA</v>
      </c>
    </row>
    <row r="1177" spans="1:3" x14ac:dyDescent="0.2">
      <c r="A1177">
        <v>223744728</v>
      </c>
      <c r="B1177">
        <v>187245563</v>
      </c>
      <c r="C1177" t="str">
        <f>INDEX('Member Locations'!D$1:D$3352, MATCH(B1177, 'Member Locations'!A$1:'Member Locations'!A$1:A$3352,0))</f>
        <v>Pittsburgh PA</v>
      </c>
    </row>
    <row r="1178" spans="1:3" x14ac:dyDescent="0.2">
      <c r="A1178">
        <v>223745022</v>
      </c>
      <c r="B1178">
        <v>146008992</v>
      </c>
      <c r="C1178" t="str">
        <f>INDEX('Member Locations'!D$1:D$3352, MATCH(B1178, 'Member Locations'!A$1:'Member Locations'!A$1:A$3352,0))</f>
        <v>Jeannette PA</v>
      </c>
    </row>
    <row r="1179" spans="1:3" x14ac:dyDescent="0.2">
      <c r="A1179">
        <v>223745022</v>
      </c>
      <c r="B1179">
        <v>88641822</v>
      </c>
      <c r="C1179" t="str">
        <f>INDEX('Member Locations'!D$1:D$3352, MATCH(B1179, 'Member Locations'!A$1:'Member Locations'!A$1:A$3352,0))</f>
        <v>Pittsburgh PA</v>
      </c>
    </row>
    <row r="1180" spans="1:3" x14ac:dyDescent="0.2">
      <c r="A1180">
        <v>223745022</v>
      </c>
      <c r="B1180">
        <v>115295182</v>
      </c>
      <c r="C1180" t="str">
        <f>INDEX('Member Locations'!D$1:D$3352, MATCH(B1180, 'Member Locations'!A$1:'Member Locations'!A$1:A$3352,0))</f>
        <v>Pittsburgh PA</v>
      </c>
    </row>
    <row r="1181" spans="1:3" x14ac:dyDescent="0.2">
      <c r="A1181">
        <v>223745022</v>
      </c>
      <c r="B1181">
        <v>12704142</v>
      </c>
      <c r="C1181" t="str">
        <f>INDEX('Member Locations'!D$1:D$3352, MATCH(B1181, 'Member Locations'!A$1:'Member Locations'!A$1:A$3352,0))</f>
        <v>Allison Park PA</v>
      </c>
    </row>
    <row r="1182" spans="1:3" x14ac:dyDescent="0.2">
      <c r="A1182">
        <v>223745022</v>
      </c>
      <c r="B1182">
        <v>39530242</v>
      </c>
      <c r="C1182" t="str">
        <f>INDEX('Member Locations'!D$1:D$3352, MATCH(B1182, 'Member Locations'!A$1:'Member Locations'!A$1:A$3352,0))</f>
        <v>Morgantown WV</v>
      </c>
    </row>
    <row r="1183" spans="1:3" x14ac:dyDescent="0.2">
      <c r="A1183">
        <v>223745022</v>
      </c>
      <c r="B1183">
        <v>39292572</v>
      </c>
      <c r="C1183" t="str">
        <f>INDEX('Member Locations'!D$1:D$3352, MATCH(B1183, 'Member Locations'!A$1:'Member Locations'!A$1:A$3352,0))</f>
        <v>Morgantown WV</v>
      </c>
    </row>
    <row r="1184" spans="1:3" x14ac:dyDescent="0.2">
      <c r="A1184">
        <v>223745022</v>
      </c>
      <c r="B1184">
        <v>172039502</v>
      </c>
      <c r="C1184" t="str">
        <f>INDEX('Member Locations'!D$1:D$3352, MATCH(B1184, 'Member Locations'!A$1:'Member Locations'!A$1:A$3352,0))</f>
        <v>Pittsburgh PA</v>
      </c>
    </row>
    <row r="1185" spans="1:3" x14ac:dyDescent="0.2">
      <c r="A1185">
        <v>223745022</v>
      </c>
      <c r="B1185">
        <v>13827417</v>
      </c>
      <c r="C1185" t="str">
        <f>INDEX('Member Locations'!D$1:D$3352, MATCH(B1185, 'Member Locations'!A$1:'Member Locations'!A$1:A$3352,0))</f>
        <v>Pittsburgh PA</v>
      </c>
    </row>
    <row r="1186" spans="1:3" x14ac:dyDescent="0.2">
      <c r="A1186">
        <v>223745022</v>
      </c>
      <c r="B1186">
        <v>67001482</v>
      </c>
      <c r="C1186" t="str">
        <f>INDEX('Member Locations'!D$1:D$3352, MATCH(B1186, 'Member Locations'!A$1:'Member Locations'!A$1:A$3352,0))</f>
        <v>Pittsburgh PA</v>
      </c>
    </row>
    <row r="1187" spans="1:3" x14ac:dyDescent="0.2">
      <c r="A1187">
        <v>223745352</v>
      </c>
      <c r="B1187">
        <v>146008992</v>
      </c>
      <c r="C1187" t="str">
        <f>INDEX('Member Locations'!D$1:D$3352, MATCH(B1187, 'Member Locations'!A$1:'Member Locations'!A$1:A$3352,0))</f>
        <v>Jeannette PA</v>
      </c>
    </row>
    <row r="1188" spans="1:3" x14ac:dyDescent="0.2">
      <c r="A1188">
        <v>223745352</v>
      </c>
      <c r="B1188">
        <v>18146861</v>
      </c>
      <c r="C1188" t="str">
        <f>INDEX('Member Locations'!D$1:D$3352, MATCH(B1188, 'Member Locations'!A$1:'Member Locations'!A$1:A$3352,0))</f>
        <v>Pittsburgh PA</v>
      </c>
    </row>
    <row r="1189" spans="1:3" x14ac:dyDescent="0.2">
      <c r="A1189">
        <v>223745352</v>
      </c>
      <c r="B1189">
        <v>12781484</v>
      </c>
      <c r="C1189" t="str">
        <f>INDEX('Member Locations'!D$1:D$3352, MATCH(B1189, 'Member Locations'!A$1:'Member Locations'!A$1:A$3352,0))</f>
        <v>Pittsburgh PA</v>
      </c>
    </row>
    <row r="1190" spans="1:3" x14ac:dyDescent="0.2">
      <c r="A1190">
        <v>223745352</v>
      </c>
      <c r="B1190">
        <v>34589882</v>
      </c>
      <c r="C1190" t="str">
        <f>INDEX('Member Locations'!D$1:D$3352, MATCH(B1190, 'Member Locations'!A$1:'Member Locations'!A$1:A$3352,0))</f>
        <v>Pittsburgh PA</v>
      </c>
    </row>
    <row r="1191" spans="1:3" x14ac:dyDescent="0.2">
      <c r="A1191">
        <v>223745352</v>
      </c>
      <c r="B1191">
        <v>11814647</v>
      </c>
      <c r="C1191" t="str">
        <f>INDEX('Member Locations'!D$1:D$3352, MATCH(B1191, 'Member Locations'!A$1:'Member Locations'!A$1:A$3352,0))</f>
        <v>Pittsburgh PA</v>
      </c>
    </row>
    <row r="1192" spans="1:3" x14ac:dyDescent="0.2">
      <c r="A1192">
        <v>223749701</v>
      </c>
      <c r="B1192">
        <v>121446462</v>
      </c>
      <c r="C1192" t="str">
        <f>INDEX('Member Locations'!D$1:D$3352, MATCH(B1192, 'Member Locations'!A$1:'Member Locations'!A$1:A$3352,0))</f>
        <v>Pittsburgh PA</v>
      </c>
    </row>
    <row r="1193" spans="1:3" x14ac:dyDescent="0.2">
      <c r="A1193">
        <v>223749701</v>
      </c>
      <c r="B1193">
        <v>134122582</v>
      </c>
      <c r="C1193" t="str">
        <f>INDEX('Member Locations'!D$1:D$3352, MATCH(B1193, 'Member Locations'!A$1:'Member Locations'!A$1:A$3352,0))</f>
        <v>Pittsburgh PA</v>
      </c>
    </row>
    <row r="1194" spans="1:3" x14ac:dyDescent="0.2">
      <c r="A1194">
        <v>223749701</v>
      </c>
      <c r="B1194">
        <v>176409592</v>
      </c>
      <c r="C1194" t="str">
        <f>INDEX('Member Locations'!D$1:D$3352, MATCH(B1194, 'Member Locations'!A$1:'Member Locations'!A$1:A$3352,0))</f>
        <v>Pittsburgh PA</v>
      </c>
    </row>
    <row r="1195" spans="1:3" x14ac:dyDescent="0.2">
      <c r="A1195">
        <v>223749701</v>
      </c>
      <c r="B1195">
        <v>148547962</v>
      </c>
      <c r="C1195" t="str">
        <f>INDEX('Member Locations'!D$1:D$3352, MATCH(B1195, 'Member Locations'!A$1:'Member Locations'!A$1:A$3352,0))</f>
        <v>Sarver PA</v>
      </c>
    </row>
    <row r="1196" spans="1:3" x14ac:dyDescent="0.2">
      <c r="A1196">
        <v>223749701</v>
      </c>
      <c r="B1196">
        <v>40082382</v>
      </c>
      <c r="C1196" t="str">
        <f>INDEX('Member Locations'!D$1:D$3352, MATCH(B1196, 'Member Locations'!A$1:'Member Locations'!A$1:A$3352,0))</f>
        <v>Pittsburgh PA</v>
      </c>
    </row>
    <row r="1197" spans="1:3" x14ac:dyDescent="0.2">
      <c r="A1197">
        <v>223749701</v>
      </c>
      <c r="B1197">
        <v>5540183</v>
      </c>
      <c r="C1197" t="str">
        <f>INDEX('Member Locations'!D$1:D$3352, MATCH(B1197, 'Member Locations'!A$1:'Member Locations'!A$1:A$3352,0))</f>
        <v>Pittsburgh PA</v>
      </c>
    </row>
    <row r="1198" spans="1:3" x14ac:dyDescent="0.2">
      <c r="A1198">
        <v>223749701</v>
      </c>
      <c r="B1198">
        <v>145417082</v>
      </c>
      <c r="C1198" t="str">
        <f>INDEX('Member Locations'!D$1:D$3352, MATCH(B1198, 'Member Locations'!A$1:'Member Locations'!A$1:A$3352,0))</f>
        <v>Pittsburgh PA</v>
      </c>
    </row>
    <row r="1199" spans="1:3" x14ac:dyDescent="0.2">
      <c r="A1199">
        <v>223749701</v>
      </c>
      <c r="B1199">
        <v>25416482</v>
      </c>
      <c r="C1199" t="str">
        <f>INDEX('Member Locations'!D$1:D$3352, MATCH(B1199, 'Member Locations'!A$1:'Member Locations'!A$1:A$3352,0))</f>
        <v>Pittsburgh PA</v>
      </c>
    </row>
    <row r="1200" spans="1:3" x14ac:dyDescent="0.2">
      <c r="A1200">
        <v>223749701</v>
      </c>
      <c r="B1200">
        <v>6190681</v>
      </c>
      <c r="C1200" t="str">
        <f>INDEX('Member Locations'!D$1:D$3352, MATCH(B1200, 'Member Locations'!A$1:'Member Locations'!A$1:A$3352,0))</f>
        <v>Latrobe PA</v>
      </c>
    </row>
    <row r="1201" spans="1:3" x14ac:dyDescent="0.2">
      <c r="A1201">
        <v>223749701</v>
      </c>
      <c r="B1201">
        <v>8740644</v>
      </c>
      <c r="C1201" t="str">
        <f>INDEX('Member Locations'!D$1:D$3352, MATCH(B1201, 'Member Locations'!A$1:'Member Locations'!A$1:A$3352,0))</f>
        <v>Pittsburgh PA</v>
      </c>
    </row>
    <row r="1202" spans="1:3" x14ac:dyDescent="0.2">
      <c r="A1202">
        <v>223749701</v>
      </c>
      <c r="B1202">
        <v>132416102</v>
      </c>
      <c r="C1202" t="str">
        <f>INDEX('Member Locations'!D$1:D$3352, MATCH(B1202, 'Member Locations'!A$1:'Member Locations'!A$1:A$3352,0))</f>
        <v>Greensburg PA</v>
      </c>
    </row>
    <row r="1203" spans="1:3" x14ac:dyDescent="0.2">
      <c r="A1203">
        <v>223749701</v>
      </c>
      <c r="B1203">
        <v>3494265</v>
      </c>
      <c r="C1203" t="str">
        <f>INDEX('Member Locations'!D$1:D$3352, MATCH(B1203, 'Member Locations'!A$1:'Member Locations'!A$1:A$3352,0))</f>
        <v>New Kensington PA</v>
      </c>
    </row>
    <row r="1204" spans="1:3" x14ac:dyDescent="0.2">
      <c r="A1204">
        <v>223749701</v>
      </c>
      <c r="B1204">
        <v>20719921</v>
      </c>
      <c r="C1204" t="str">
        <f>INDEX('Member Locations'!D$1:D$3352, MATCH(B1204, 'Member Locations'!A$1:'Member Locations'!A$1:A$3352,0))</f>
        <v>Pittsburgh PA</v>
      </c>
    </row>
    <row r="1205" spans="1:3" x14ac:dyDescent="0.2">
      <c r="A1205">
        <v>223749708</v>
      </c>
      <c r="B1205">
        <v>121446462</v>
      </c>
      <c r="C1205" t="str">
        <f>INDEX('Member Locations'!D$1:D$3352, MATCH(B1205, 'Member Locations'!A$1:'Member Locations'!A$1:A$3352,0))</f>
        <v>Pittsburgh PA</v>
      </c>
    </row>
    <row r="1206" spans="1:3" x14ac:dyDescent="0.2">
      <c r="A1206">
        <v>223749708</v>
      </c>
      <c r="B1206">
        <v>176409592</v>
      </c>
      <c r="C1206" t="str">
        <f>INDEX('Member Locations'!D$1:D$3352, MATCH(B1206, 'Member Locations'!A$1:'Member Locations'!A$1:A$3352,0))</f>
        <v>Pittsburgh PA</v>
      </c>
    </row>
    <row r="1207" spans="1:3" x14ac:dyDescent="0.2">
      <c r="A1207">
        <v>223749708</v>
      </c>
      <c r="B1207">
        <v>148547962</v>
      </c>
      <c r="C1207" t="str">
        <f>INDEX('Member Locations'!D$1:D$3352, MATCH(B1207, 'Member Locations'!A$1:'Member Locations'!A$1:A$3352,0))</f>
        <v>Sarver PA</v>
      </c>
    </row>
    <row r="1208" spans="1:3" x14ac:dyDescent="0.2">
      <c r="A1208">
        <v>223749708</v>
      </c>
      <c r="B1208">
        <v>20719921</v>
      </c>
      <c r="C1208" t="str">
        <f>INDEX('Member Locations'!D$1:D$3352, MATCH(B1208, 'Member Locations'!A$1:'Member Locations'!A$1:A$3352,0))</f>
        <v>Pittsburgh PA</v>
      </c>
    </row>
    <row r="1209" spans="1:3" x14ac:dyDescent="0.2">
      <c r="A1209">
        <v>223749708</v>
      </c>
      <c r="B1209">
        <v>133858892</v>
      </c>
      <c r="C1209" t="str">
        <f>INDEX('Member Locations'!D$1:D$3352, MATCH(B1209, 'Member Locations'!A$1:'Member Locations'!A$1:A$3352,0))</f>
        <v>Pittsburgh PA</v>
      </c>
    </row>
    <row r="1210" spans="1:3" x14ac:dyDescent="0.2">
      <c r="A1210">
        <v>223749708</v>
      </c>
      <c r="B1210">
        <v>130150432</v>
      </c>
      <c r="C1210" t="str">
        <f>INDEX('Member Locations'!D$1:D$3352, MATCH(B1210, 'Member Locations'!A$1:'Member Locations'!A$1:A$3352,0))</f>
        <v>Monroeville PA</v>
      </c>
    </row>
    <row r="1211" spans="1:3" x14ac:dyDescent="0.2">
      <c r="A1211">
        <v>223749708</v>
      </c>
      <c r="B1211">
        <v>56893362</v>
      </c>
      <c r="C1211" t="str">
        <f>INDEX('Member Locations'!D$1:D$3352, MATCH(B1211, 'Member Locations'!A$1:'Member Locations'!A$1:A$3352,0))</f>
        <v>Pittsburgh PA</v>
      </c>
    </row>
    <row r="1212" spans="1:3" x14ac:dyDescent="0.2">
      <c r="A1212">
        <v>223749708</v>
      </c>
      <c r="B1212">
        <v>14502675</v>
      </c>
      <c r="C1212" t="str">
        <f>INDEX('Member Locations'!D$1:D$3352, MATCH(B1212, 'Member Locations'!A$1:'Member Locations'!A$1:A$3352,0))</f>
        <v>Latrobe PA</v>
      </c>
    </row>
    <row r="1213" spans="1:3" x14ac:dyDescent="0.2">
      <c r="A1213">
        <v>223749708</v>
      </c>
      <c r="B1213">
        <v>189477586</v>
      </c>
      <c r="C1213" t="str">
        <f>INDEX('Member Locations'!D$1:D$3352, MATCH(B1213, 'Member Locations'!A$1:'Member Locations'!A$1:A$3352,0))</f>
        <v>Pittsburgh PA</v>
      </c>
    </row>
    <row r="1214" spans="1:3" x14ac:dyDescent="0.2">
      <c r="A1214">
        <v>223749708</v>
      </c>
      <c r="B1214">
        <v>191320986</v>
      </c>
      <c r="C1214" t="str">
        <f>INDEX('Member Locations'!D$1:D$3352, MATCH(B1214, 'Member Locations'!A$1:'Member Locations'!A$1:A$3352,0))</f>
        <v>New Kensington PA</v>
      </c>
    </row>
    <row r="1215" spans="1:3" x14ac:dyDescent="0.2">
      <c r="A1215">
        <v>223749708</v>
      </c>
      <c r="B1215">
        <v>191441957</v>
      </c>
      <c r="C1215" t="str">
        <f>INDEX('Member Locations'!D$1:D$3352, MATCH(B1215, 'Member Locations'!A$1:'Member Locations'!A$1:A$3352,0))</f>
        <v>Pittsburgh PA</v>
      </c>
    </row>
    <row r="1216" spans="1:3" x14ac:dyDescent="0.2">
      <c r="A1216">
        <v>223749708</v>
      </c>
      <c r="B1216">
        <v>168356482</v>
      </c>
      <c r="C1216" t="str">
        <f>INDEX('Member Locations'!D$1:D$3352, MATCH(B1216, 'Member Locations'!A$1:'Member Locations'!A$1:A$3352,0))</f>
        <v>Warrendale PA</v>
      </c>
    </row>
    <row r="1217" spans="1:3" x14ac:dyDescent="0.2">
      <c r="A1217">
        <v>223749708</v>
      </c>
      <c r="B1217">
        <v>1403885</v>
      </c>
      <c r="C1217" t="str">
        <f>INDEX('Member Locations'!D$1:D$3352, MATCH(B1217, 'Member Locations'!A$1:'Member Locations'!A$1:A$3352,0))</f>
        <v>Pittsburgh PA</v>
      </c>
    </row>
    <row r="1218" spans="1:3" x14ac:dyDescent="0.2">
      <c r="A1218">
        <v>223749708</v>
      </c>
      <c r="B1218">
        <v>2889655</v>
      </c>
      <c r="C1218" t="str">
        <f>INDEX('Member Locations'!D$1:D$3352, MATCH(B1218, 'Member Locations'!A$1:'Member Locations'!A$1:A$3352,0))</f>
        <v>Hickory PA</v>
      </c>
    </row>
    <row r="1219" spans="1:3" x14ac:dyDescent="0.2">
      <c r="A1219">
        <v>223749708</v>
      </c>
      <c r="B1219">
        <v>123173392</v>
      </c>
      <c r="C1219" t="str">
        <f>INDEX('Member Locations'!D$1:D$3352, MATCH(B1219, 'Member Locations'!A$1:'Member Locations'!A$1:A$3352,0))</f>
        <v>Pittsburgh PA</v>
      </c>
    </row>
    <row r="1220" spans="1:3" x14ac:dyDescent="0.2">
      <c r="A1220">
        <v>223749708</v>
      </c>
      <c r="B1220">
        <v>5540183</v>
      </c>
      <c r="C1220" t="str">
        <f>INDEX('Member Locations'!D$1:D$3352, MATCH(B1220, 'Member Locations'!A$1:'Member Locations'!A$1:A$3352,0))</f>
        <v>Pittsburgh PA</v>
      </c>
    </row>
    <row r="1221" spans="1:3" x14ac:dyDescent="0.2">
      <c r="A1221">
        <v>223749708</v>
      </c>
      <c r="B1221">
        <v>40082382</v>
      </c>
      <c r="C1221" t="str">
        <f>INDEX('Member Locations'!D$1:D$3352, MATCH(B1221, 'Member Locations'!A$1:'Member Locations'!A$1:A$3352,0))</f>
        <v>Pittsburgh PA</v>
      </c>
    </row>
    <row r="1222" spans="1:3" x14ac:dyDescent="0.2">
      <c r="A1222">
        <v>223749708</v>
      </c>
      <c r="B1222">
        <v>3494265</v>
      </c>
      <c r="C1222" t="str">
        <f>INDEX('Member Locations'!D$1:D$3352, MATCH(B1222, 'Member Locations'!A$1:'Member Locations'!A$1:A$3352,0))</f>
        <v>New Kensington PA</v>
      </c>
    </row>
    <row r="1223" spans="1:3" x14ac:dyDescent="0.2">
      <c r="A1223">
        <v>223749708</v>
      </c>
      <c r="B1223">
        <v>42305482</v>
      </c>
      <c r="C1223" t="str">
        <f>INDEX('Member Locations'!D$1:D$3352, MATCH(B1223, 'Member Locations'!A$1:'Member Locations'!A$1:A$3352,0))</f>
        <v>Freeport PA</v>
      </c>
    </row>
    <row r="1224" spans="1:3" x14ac:dyDescent="0.2">
      <c r="A1224">
        <v>223749708</v>
      </c>
      <c r="B1224">
        <v>14406673</v>
      </c>
      <c r="C1224" t="str">
        <f>INDEX('Member Locations'!D$1:D$3352, MATCH(B1224, 'Member Locations'!A$1:'Member Locations'!A$1:A$3352,0))</f>
        <v>Pittsburgh PA</v>
      </c>
    </row>
    <row r="1225" spans="1:3" x14ac:dyDescent="0.2">
      <c r="A1225">
        <v>223749708</v>
      </c>
      <c r="B1225">
        <v>159367232</v>
      </c>
      <c r="C1225" t="str">
        <f>INDEX('Member Locations'!D$1:D$3352, MATCH(B1225, 'Member Locations'!A$1:'Member Locations'!A$1:A$3352,0))</f>
        <v>Mc Donald OH</v>
      </c>
    </row>
    <row r="1226" spans="1:3" x14ac:dyDescent="0.2">
      <c r="A1226">
        <v>223749708</v>
      </c>
      <c r="B1226">
        <v>6190681</v>
      </c>
      <c r="C1226" t="str">
        <f>INDEX('Member Locations'!D$1:D$3352, MATCH(B1226, 'Member Locations'!A$1:'Member Locations'!A$1:A$3352,0))</f>
        <v>Latrobe PA</v>
      </c>
    </row>
    <row r="1227" spans="1:3" x14ac:dyDescent="0.2">
      <c r="A1227">
        <v>223749708</v>
      </c>
      <c r="B1227">
        <v>110397202</v>
      </c>
      <c r="C1227" t="str">
        <f>INDEX('Member Locations'!D$1:D$3352, MATCH(B1227, 'Member Locations'!A$1:'Member Locations'!A$1:A$3352,0))</f>
        <v>Pittsburgh PA</v>
      </c>
    </row>
    <row r="1228" spans="1:3" x14ac:dyDescent="0.2">
      <c r="A1228">
        <v>223749708</v>
      </c>
      <c r="B1228">
        <v>132416102</v>
      </c>
      <c r="C1228" t="str">
        <f>INDEX('Member Locations'!D$1:D$3352, MATCH(B1228, 'Member Locations'!A$1:'Member Locations'!A$1:A$3352,0))</f>
        <v>Greensburg PA</v>
      </c>
    </row>
    <row r="1229" spans="1:3" x14ac:dyDescent="0.2">
      <c r="A1229">
        <v>223762436</v>
      </c>
      <c r="B1229">
        <v>67857012</v>
      </c>
      <c r="C1229" t="str">
        <f>INDEX('Member Locations'!D$1:D$3352, MATCH(B1229, 'Member Locations'!A$1:'Member Locations'!A$1:A$3352,0))</f>
        <v>Pittsburgh PA</v>
      </c>
    </row>
    <row r="1230" spans="1:3" x14ac:dyDescent="0.2">
      <c r="A1230">
        <v>223762436</v>
      </c>
      <c r="B1230">
        <v>65488192</v>
      </c>
      <c r="C1230" t="str">
        <f>INDEX('Member Locations'!D$1:D$3352, MATCH(B1230, 'Member Locations'!A$1:'Member Locations'!A$1:A$3352,0))</f>
        <v>Pittsburgh PA</v>
      </c>
    </row>
    <row r="1231" spans="1:3" x14ac:dyDescent="0.2">
      <c r="A1231">
        <v>223762436</v>
      </c>
      <c r="B1231">
        <v>14484149</v>
      </c>
      <c r="C1231" t="str">
        <f>INDEX('Member Locations'!D$1:D$3352, MATCH(B1231, 'Member Locations'!A$1:'Member Locations'!A$1:A$3352,0))</f>
        <v>Pittsburgh PA</v>
      </c>
    </row>
    <row r="1232" spans="1:3" x14ac:dyDescent="0.2">
      <c r="A1232">
        <v>223762436</v>
      </c>
      <c r="B1232">
        <v>7127857</v>
      </c>
      <c r="C1232" t="str">
        <f>INDEX('Member Locations'!D$1:D$3352, MATCH(B1232, 'Member Locations'!A$1:'Member Locations'!A$1:A$3352,0))</f>
        <v>Pittsburgh PA</v>
      </c>
    </row>
    <row r="1233" spans="1:3" x14ac:dyDescent="0.2">
      <c r="A1233">
        <v>223762436</v>
      </c>
      <c r="B1233">
        <v>129655832</v>
      </c>
      <c r="C1233" t="str">
        <f>INDEX('Member Locations'!D$1:D$3352, MATCH(B1233, 'Member Locations'!A$1:'Member Locations'!A$1:A$3352,0))</f>
        <v>Pittsburgh PA</v>
      </c>
    </row>
    <row r="1234" spans="1:3" x14ac:dyDescent="0.2">
      <c r="A1234">
        <v>223762436</v>
      </c>
      <c r="B1234">
        <v>14344080</v>
      </c>
      <c r="C1234" t="str">
        <f>INDEX('Member Locations'!D$1:D$3352, MATCH(B1234, 'Member Locations'!A$1:'Member Locations'!A$1:A$3352,0))</f>
        <v>Pittsburgh PA</v>
      </c>
    </row>
    <row r="1235" spans="1:3" x14ac:dyDescent="0.2">
      <c r="A1235">
        <v>223762436</v>
      </c>
      <c r="B1235">
        <v>14080684</v>
      </c>
      <c r="C1235" t="str">
        <f>INDEX('Member Locations'!D$1:D$3352, MATCH(B1235, 'Member Locations'!A$1:'Member Locations'!A$1:A$3352,0))</f>
        <v>Pittsburgh PA</v>
      </c>
    </row>
    <row r="1236" spans="1:3" x14ac:dyDescent="0.2">
      <c r="A1236">
        <v>223762436</v>
      </c>
      <c r="B1236">
        <v>160589762</v>
      </c>
      <c r="C1236" t="str">
        <f>INDEX('Member Locations'!D$1:D$3352, MATCH(B1236, 'Member Locations'!A$1:'Member Locations'!A$1:A$3352,0))</f>
        <v>Glenside PA</v>
      </c>
    </row>
    <row r="1237" spans="1:3" x14ac:dyDescent="0.2">
      <c r="A1237">
        <v>223764046</v>
      </c>
      <c r="B1237">
        <v>4064133</v>
      </c>
      <c r="C1237" t="str">
        <f>INDEX('Member Locations'!D$1:D$3352, MATCH(B1237, 'Member Locations'!A$1:'Member Locations'!A$1:A$3352,0))</f>
        <v>Los Angeles CA</v>
      </c>
    </row>
    <row r="1238" spans="1:3" x14ac:dyDescent="0.2">
      <c r="A1238">
        <v>223764046</v>
      </c>
      <c r="B1238">
        <v>188982105</v>
      </c>
      <c r="C1238" t="str">
        <f>INDEX('Member Locations'!D$1:D$3352, MATCH(B1238, 'Member Locations'!A$1:'Member Locations'!A$1:A$3352,0))</f>
        <v>Pittsburgh PA</v>
      </c>
    </row>
    <row r="1239" spans="1:3" x14ac:dyDescent="0.2">
      <c r="A1239">
        <v>223764046</v>
      </c>
      <c r="B1239">
        <v>186543889</v>
      </c>
      <c r="C1239" t="str">
        <f>INDEX('Member Locations'!D$1:D$3352, MATCH(B1239, 'Member Locations'!A$1:'Member Locations'!A$1:A$3352,0))</f>
        <v>Pittsburgh PA</v>
      </c>
    </row>
    <row r="1240" spans="1:3" x14ac:dyDescent="0.2">
      <c r="A1240">
        <v>223764046</v>
      </c>
      <c r="B1240">
        <v>4259399</v>
      </c>
      <c r="C1240" t="str">
        <f>INDEX('Member Locations'!D$1:D$3352, MATCH(B1240, 'Member Locations'!A$1:'Member Locations'!A$1:A$3352,0))</f>
        <v>Pittsburgh PA</v>
      </c>
    </row>
    <row r="1241" spans="1:3" x14ac:dyDescent="0.2">
      <c r="A1241">
        <v>223767093</v>
      </c>
      <c r="B1241">
        <v>76844292</v>
      </c>
      <c r="C1241" t="str">
        <f>INDEX('Member Locations'!D$1:D$3352, MATCH(B1241, 'Member Locations'!A$1:'Member Locations'!A$1:A$3352,0))</f>
        <v>Pittsburgh PA</v>
      </c>
    </row>
    <row r="1242" spans="1:3" x14ac:dyDescent="0.2">
      <c r="A1242">
        <v>223767093</v>
      </c>
      <c r="B1242">
        <v>136914502</v>
      </c>
      <c r="C1242" t="str">
        <f>INDEX('Member Locations'!D$1:D$3352, MATCH(B1242, 'Member Locations'!A$1:'Member Locations'!A$1:A$3352,0))</f>
        <v>Pittsburgh PA</v>
      </c>
    </row>
    <row r="1243" spans="1:3" x14ac:dyDescent="0.2">
      <c r="A1243">
        <v>223767093</v>
      </c>
      <c r="B1243">
        <v>12937388</v>
      </c>
      <c r="C1243" t="str">
        <f>INDEX('Member Locations'!D$1:D$3352, MATCH(B1243, 'Member Locations'!A$1:'Member Locations'!A$1:A$3352,0))</f>
        <v>Pittsburgh PA</v>
      </c>
    </row>
    <row r="1244" spans="1:3" x14ac:dyDescent="0.2">
      <c r="A1244">
        <v>223767093</v>
      </c>
      <c r="B1244">
        <v>39358872</v>
      </c>
      <c r="C1244" t="str">
        <f>INDEX('Member Locations'!D$1:D$3352, MATCH(B1244, 'Member Locations'!A$1:'Member Locations'!A$1:A$3352,0))</f>
        <v>Pittsburgh PA</v>
      </c>
    </row>
    <row r="1245" spans="1:3" x14ac:dyDescent="0.2">
      <c r="A1245">
        <v>223767093</v>
      </c>
      <c r="B1245">
        <v>83050032</v>
      </c>
      <c r="C1245" t="str">
        <f>INDEX('Member Locations'!D$1:D$3352, MATCH(B1245, 'Member Locations'!A$1:'Member Locations'!A$1:A$3352,0))</f>
        <v>Pittsburgh PA</v>
      </c>
    </row>
    <row r="1246" spans="1:3" x14ac:dyDescent="0.2">
      <c r="A1246">
        <v>223767093</v>
      </c>
      <c r="B1246">
        <v>77976052</v>
      </c>
      <c r="C1246" t="str">
        <f>INDEX('Member Locations'!D$1:D$3352, MATCH(B1246, 'Member Locations'!A$1:'Member Locations'!A$1:A$3352,0))</f>
        <v>Pittsburgh PA</v>
      </c>
    </row>
    <row r="1247" spans="1:3" x14ac:dyDescent="0.2">
      <c r="A1247">
        <v>223767093</v>
      </c>
      <c r="B1247">
        <v>12395765</v>
      </c>
      <c r="C1247" t="str">
        <f>INDEX('Member Locations'!D$1:D$3352, MATCH(B1247, 'Member Locations'!A$1:'Member Locations'!A$1:A$3352,0))</f>
        <v>Pittsburgh PA</v>
      </c>
    </row>
    <row r="1248" spans="1:3" x14ac:dyDescent="0.2">
      <c r="A1248">
        <v>223767093</v>
      </c>
      <c r="B1248">
        <v>187499371</v>
      </c>
      <c r="C1248" t="str">
        <f>INDEX('Member Locations'!D$1:D$3352, MATCH(B1248, 'Member Locations'!A$1:'Member Locations'!A$1:A$3352,0))</f>
        <v>Pittsburgh PA</v>
      </c>
    </row>
    <row r="1249" spans="1:3" x14ac:dyDescent="0.2">
      <c r="A1249">
        <v>223767093</v>
      </c>
      <c r="B1249">
        <v>84337412</v>
      </c>
      <c r="C1249" t="str">
        <f>INDEX('Member Locations'!D$1:D$3352, MATCH(B1249, 'Member Locations'!A$1:'Member Locations'!A$1:A$3352,0))</f>
        <v>Pittsburgh PA</v>
      </c>
    </row>
    <row r="1250" spans="1:3" x14ac:dyDescent="0.2">
      <c r="A1250">
        <v>223767093</v>
      </c>
      <c r="B1250">
        <v>83491002</v>
      </c>
      <c r="C1250" t="str">
        <f>INDEX('Member Locations'!D$1:D$3352, MATCH(B1250, 'Member Locations'!A$1:'Member Locations'!A$1:A$3352,0))</f>
        <v>Freedom PA</v>
      </c>
    </row>
    <row r="1251" spans="1:3" x14ac:dyDescent="0.2">
      <c r="A1251">
        <v>223767093</v>
      </c>
      <c r="B1251">
        <v>3735594</v>
      </c>
      <c r="C1251" t="str">
        <f>INDEX('Member Locations'!D$1:D$3352, MATCH(B1251, 'Member Locations'!A$1:'Member Locations'!A$1:A$3352,0))</f>
        <v>Pittsburgh PA</v>
      </c>
    </row>
    <row r="1252" spans="1:3" x14ac:dyDescent="0.2">
      <c r="A1252">
        <v>223767093</v>
      </c>
      <c r="B1252">
        <v>188547412</v>
      </c>
      <c r="C1252" t="str">
        <f>INDEX('Member Locations'!D$1:D$3352, MATCH(B1252, 'Member Locations'!A$1:'Member Locations'!A$1:A$3352,0))</f>
        <v>Pittsburgh PA</v>
      </c>
    </row>
    <row r="1253" spans="1:3" x14ac:dyDescent="0.2">
      <c r="A1253">
        <v>223767093</v>
      </c>
      <c r="B1253">
        <v>72444322</v>
      </c>
      <c r="C1253" t="str">
        <f>INDEX('Member Locations'!D$1:D$3352, MATCH(B1253, 'Member Locations'!A$1:'Member Locations'!A$1:A$3352,0))</f>
        <v>Pittsburgh PA</v>
      </c>
    </row>
    <row r="1254" spans="1:3" x14ac:dyDescent="0.2">
      <c r="A1254">
        <v>223767093</v>
      </c>
      <c r="B1254">
        <v>183020698</v>
      </c>
      <c r="C1254" t="str">
        <f>INDEX('Member Locations'!D$1:D$3352, MATCH(B1254, 'Member Locations'!A$1:'Member Locations'!A$1:A$3352,0))</f>
        <v>Bradfordwoods PA</v>
      </c>
    </row>
    <row r="1255" spans="1:3" x14ac:dyDescent="0.2">
      <c r="A1255">
        <v>223767093</v>
      </c>
      <c r="B1255">
        <v>81390362</v>
      </c>
      <c r="C1255" t="str">
        <f>INDEX('Member Locations'!D$1:D$3352, MATCH(B1255, 'Member Locations'!A$1:'Member Locations'!A$1:A$3352,0))</f>
        <v>Pittsburgh PA</v>
      </c>
    </row>
    <row r="1256" spans="1:3" x14ac:dyDescent="0.2">
      <c r="A1256">
        <v>223767093</v>
      </c>
      <c r="B1256">
        <v>151684302</v>
      </c>
      <c r="C1256" t="str">
        <f>INDEX('Member Locations'!D$1:D$3352, MATCH(B1256, 'Member Locations'!A$1:'Member Locations'!A$1:A$3352,0))</f>
        <v>Allison Park PA</v>
      </c>
    </row>
    <row r="1257" spans="1:3" x14ac:dyDescent="0.2">
      <c r="A1257">
        <v>223767103</v>
      </c>
      <c r="B1257">
        <v>76844292</v>
      </c>
      <c r="C1257" t="str">
        <f>INDEX('Member Locations'!D$1:D$3352, MATCH(B1257, 'Member Locations'!A$1:'Member Locations'!A$1:A$3352,0))</f>
        <v>Pittsburgh PA</v>
      </c>
    </row>
    <row r="1258" spans="1:3" x14ac:dyDescent="0.2">
      <c r="A1258">
        <v>223767103</v>
      </c>
      <c r="B1258">
        <v>84337412</v>
      </c>
      <c r="C1258" t="str">
        <f>INDEX('Member Locations'!D$1:D$3352, MATCH(B1258, 'Member Locations'!A$1:'Member Locations'!A$1:A$3352,0))</f>
        <v>Pittsburgh PA</v>
      </c>
    </row>
    <row r="1259" spans="1:3" x14ac:dyDescent="0.2">
      <c r="A1259">
        <v>223767103</v>
      </c>
      <c r="B1259">
        <v>119519002</v>
      </c>
      <c r="C1259" t="str">
        <f>INDEX('Member Locations'!D$1:D$3352, MATCH(B1259, 'Member Locations'!A$1:'Member Locations'!A$1:A$3352,0))</f>
        <v>Pittsburgh PA</v>
      </c>
    </row>
    <row r="1260" spans="1:3" x14ac:dyDescent="0.2">
      <c r="A1260">
        <v>223767103</v>
      </c>
      <c r="B1260">
        <v>136595632</v>
      </c>
      <c r="C1260" t="str">
        <f>INDEX('Member Locations'!D$1:D$3352, MATCH(B1260, 'Member Locations'!A$1:'Member Locations'!A$1:A$3352,0))</f>
        <v>Pittsburgh PA</v>
      </c>
    </row>
    <row r="1261" spans="1:3" x14ac:dyDescent="0.2">
      <c r="A1261">
        <v>223767103</v>
      </c>
      <c r="B1261">
        <v>12395765</v>
      </c>
      <c r="C1261" t="str">
        <f>INDEX('Member Locations'!D$1:D$3352, MATCH(B1261, 'Member Locations'!A$1:'Member Locations'!A$1:A$3352,0))</f>
        <v>Pittsburgh PA</v>
      </c>
    </row>
    <row r="1262" spans="1:3" x14ac:dyDescent="0.2">
      <c r="A1262">
        <v>223767103</v>
      </c>
      <c r="B1262">
        <v>82928382</v>
      </c>
      <c r="C1262" t="str">
        <f>INDEX('Member Locations'!D$1:D$3352, MATCH(B1262, 'Member Locations'!A$1:'Member Locations'!A$1:A$3352,0))</f>
        <v>Pittsburgh PA</v>
      </c>
    </row>
    <row r="1263" spans="1:3" x14ac:dyDescent="0.2">
      <c r="A1263">
        <v>223767103</v>
      </c>
      <c r="B1263">
        <v>77976052</v>
      </c>
      <c r="C1263" t="str">
        <f>INDEX('Member Locations'!D$1:D$3352, MATCH(B1263, 'Member Locations'!A$1:'Member Locations'!A$1:A$3352,0))</f>
        <v>Pittsburgh PA</v>
      </c>
    </row>
    <row r="1264" spans="1:3" x14ac:dyDescent="0.2">
      <c r="A1264">
        <v>223767103</v>
      </c>
      <c r="B1264">
        <v>149501842</v>
      </c>
      <c r="C1264" t="str">
        <f>INDEX('Member Locations'!D$1:D$3352, MATCH(B1264, 'Member Locations'!A$1:'Member Locations'!A$1:A$3352,0))</f>
        <v>Pittsburgh PA</v>
      </c>
    </row>
    <row r="1265" spans="1:3" x14ac:dyDescent="0.2">
      <c r="A1265">
        <v>223767103</v>
      </c>
      <c r="B1265">
        <v>3735594</v>
      </c>
      <c r="C1265" t="str">
        <f>INDEX('Member Locations'!D$1:D$3352, MATCH(B1265, 'Member Locations'!A$1:'Member Locations'!A$1:A$3352,0))</f>
        <v>Pittsburgh PA</v>
      </c>
    </row>
    <row r="1266" spans="1:3" x14ac:dyDescent="0.2">
      <c r="A1266">
        <v>223767103</v>
      </c>
      <c r="B1266">
        <v>109905562</v>
      </c>
      <c r="C1266" t="str">
        <f>INDEX('Member Locations'!D$1:D$3352, MATCH(B1266, 'Member Locations'!A$1:'Member Locations'!A$1:A$3352,0))</f>
        <v>Pittsburgh PA</v>
      </c>
    </row>
    <row r="1267" spans="1:3" x14ac:dyDescent="0.2">
      <c r="A1267">
        <v>223767103</v>
      </c>
      <c r="B1267">
        <v>83050032</v>
      </c>
      <c r="C1267" t="str">
        <f>INDEX('Member Locations'!D$1:D$3352, MATCH(B1267, 'Member Locations'!A$1:'Member Locations'!A$1:A$3352,0))</f>
        <v>Pittsburgh PA</v>
      </c>
    </row>
    <row r="1268" spans="1:3" x14ac:dyDescent="0.2">
      <c r="A1268">
        <v>223767103</v>
      </c>
      <c r="B1268">
        <v>183020698</v>
      </c>
      <c r="C1268" t="str">
        <f>INDEX('Member Locations'!D$1:D$3352, MATCH(B1268, 'Member Locations'!A$1:'Member Locations'!A$1:A$3352,0))</f>
        <v>Bradfordwoods PA</v>
      </c>
    </row>
    <row r="1269" spans="1:3" x14ac:dyDescent="0.2">
      <c r="A1269">
        <v>223767103</v>
      </c>
      <c r="B1269">
        <v>72444322</v>
      </c>
      <c r="C1269" t="str">
        <f>INDEX('Member Locations'!D$1:D$3352, MATCH(B1269, 'Member Locations'!A$1:'Member Locations'!A$1:A$3352,0))</f>
        <v>Pittsburgh PA</v>
      </c>
    </row>
    <row r="1270" spans="1:3" x14ac:dyDescent="0.2">
      <c r="A1270">
        <v>223767103</v>
      </c>
      <c r="B1270">
        <v>122414542</v>
      </c>
      <c r="C1270" t="str">
        <f>INDEX('Member Locations'!D$1:D$3352, MATCH(B1270, 'Member Locations'!A$1:'Member Locations'!A$1:A$3352,0))</f>
        <v>Pittsburgh PA</v>
      </c>
    </row>
    <row r="1271" spans="1:3" x14ac:dyDescent="0.2">
      <c r="A1271">
        <v>223767103</v>
      </c>
      <c r="B1271">
        <v>136914502</v>
      </c>
      <c r="C1271" t="str">
        <f>INDEX('Member Locations'!D$1:D$3352, MATCH(B1271, 'Member Locations'!A$1:'Member Locations'!A$1:A$3352,0))</f>
        <v>Pittsburgh PA</v>
      </c>
    </row>
    <row r="1272" spans="1:3" x14ac:dyDescent="0.2">
      <c r="A1272">
        <v>223767103</v>
      </c>
      <c r="B1272">
        <v>80827912</v>
      </c>
      <c r="C1272" t="str">
        <f>INDEX('Member Locations'!D$1:D$3352, MATCH(B1272, 'Member Locations'!A$1:'Member Locations'!A$1:A$3352,0))</f>
        <v>Pittsburgh PA</v>
      </c>
    </row>
    <row r="1273" spans="1:3" x14ac:dyDescent="0.2">
      <c r="A1273">
        <v>223767103</v>
      </c>
      <c r="B1273">
        <v>81438722</v>
      </c>
      <c r="C1273" t="str">
        <f>INDEX('Member Locations'!D$1:D$3352, MATCH(B1273, 'Member Locations'!A$1:'Member Locations'!A$1:A$3352,0))</f>
        <v>Pittsburgh PA</v>
      </c>
    </row>
    <row r="1274" spans="1:3" x14ac:dyDescent="0.2">
      <c r="A1274">
        <v>223767103</v>
      </c>
      <c r="B1274">
        <v>9724419</v>
      </c>
      <c r="C1274" t="str">
        <f>INDEX('Member Locations'!D$1:D$3352, MATCH(B1274, 'Member Locations'!A$1:'Member Locations'!A$1:A$3352,0))</f>
        <v>Pittsburgh PA</v>
      </c>
    </row>
    <row r="1275" spans="1:3" x14ac:dyDescent="0.2">
      <c r="A1275">
        <v>223767103</v>
      </c>
      <c r="B1275">
        <v>81390362</v>
      </c>
      <c r="C1275" t="str">
        <f>INDEX('Member Locations'!D$1:D$3352, MATCH(B1275, 'Member Locations'!A$1:'Member Locations'!A$1:A$3352,0))</f>
        <v>Pittsburgh PA</v>
      </c>
    </row>
    <row r="1276" spans="1:3" x14ac:dyDescent="0.2">
      <c r="A1276">
        <v>223767103</v>
      </c>
      <c r="B1276">
        <v>177944032</v>
      </c>
      <c r="C1276" t="str">
        <f>INDEX('Member Locations'!D$1:D$3352, MATCH(B1276, 'Member Locations'!A$1:'Member Locations'!A$1:A$3352,0))</f>
        <v>Pittsburgh PA</v>
      </c>
    </row>
    <row r="1277" spans="1:3" x14ac:dyDescent="0.2">
      <c r="A1277">
        <v>223770928</v>
      </c>
      <c r="B1277">
        <v>12507380</v>
      </c>
      <c r="C1277" t="str">
        <f>INDEX('Member Locations'!D$1:D$3352, MATCH(B1277, 'Member Locations'!A$1:'Member Locations'!A$1:A$3352,0))</f>
        <v>Bridgeville PA</v>
      </c>
    </row>
    <row r="1278" spans="1:3" x14ac:dyDescent="0.2">
      <c r="A1278">
        <v>223770928</v>
      </c>
      <c r="B1278">
        <v>151996962</v>
      </c>
      <c r="C1278" t="str">
        <f>INDEX('Member Locations'!D$1:D$3352, MATCH(B1278, 'Member Locations'!A$1:'Member Locations'!A$1:A$3352,0))</f>
        <v>Pittsburgh PA</v>
      </c>
    </row>
    <row r="1279" spans="1:3" x14ac:dyDescent="0.2">
      <c r="A1279">
        <v>223770928</v>
      </c>
      <c r="B1279">
        <v>138109182</v>
      </c>
      <c r="C1279" t="str">
        <f>INDEX('Member Locations'!D$1:D$3352, MATCH(B1279, 'Member Locations'!A$1:'Member Locations'!A$1:A$3352,0))</f>
        <v>Pittsburgh PA</v>
      </c>
    </row>
    <row r="1280" spans="1:3" x14ac:dyDescent="0.2">
      <c r="A1280">
        <v>223770928</v>
      </c>
      <c r="B1280">
        <v>154443852</v>
      </c>
      <c r="C1280" t="str">
        <f>INDEX('Member Locations'!D$1:D$3352, MATCH(B1280, 'Member Locations'!A$1:'Member Locations'!A$1:A$3352,0))</f>
        <v>Canonsburg PA</v>
      </c>
    </row>
    <row r="1281" spans="1:3" x14ac:dyDescent="0.2">
      <c r="A1281">
        <v>223770928</v>
      </c>
      <c r="B1281">
        <v>8211443</v>
      </c>
      <c r="C1281" t="str">
        <f>INDEX('Member Locations'!D$1:D$3352, MATCH(B1281, 'Member Locations'!A$1:'Member Locations'!A$1:A$3352,0))</f>
        <v>Venetia PA</v>
      </c>
    </row>
    <row r="1282" spans="1:3" x14ac:dyDescent="0.2">
      <c r="A1282">
        <v>223770928</v>
      </c>
      <c r="B1282">
        <v>89670462</v>
      </c>
      <c r="C1282" t="str">
        <f>INDEX('Member Locations'!D$1:D$3352, MATCH(B1282, 'Member Locations'!A$1:'Member Locations'!A$1:A$3352,0))</f>
        <v>Pittsburgh PA</v>
      </c>
    </row>
    <row r="1283" spans="1:3" x14ac:dyDescent="0.2">
      <c r="A1283">
        <v>223770928</v>
      </c>
      <c r="B1283">
        <v>33002142</v>
      </c>
      <c r="C1283" t="str">
        <f>INDEX('Member Locations'!D$1:D$3352, MATCH(B1283, 'Member Locations'!A$1:'Member Locations'!A$1:A$3352,0))</f>
        <v>Uniontown PA</v>
      </c>
    </row>
    <row r="1284" spans="1:3" x14ac:dyDescent="0.2">
      <c r="A1284">
        <v>223770928</v>
      </c>
      <c r="B1284">
        <v>4896371</v>
      </c>
      <c r="C1284" t="str">
        <f>INDEX('Member Locations'!D$1:D$3352, MATCH(B1284, 'Member Locations'!A$1:'Member Locations'!A$1:A$3352,0))</f>
        <v>Glenshaw PA</v>
      </c>
    </row>
    <row r="1285" spans="1:3" x14ac:dyDescent="0.2">
      <c r="A1285">
        <v>223770928</v>
      </c>
      <c r="B1285">
        <v>3530073</v>
      </c>
      <c r="C1285" t="str">
        <f>INDEX('Member Locations'!D$1:D$3352, MATCH(B1285, 'Member Locations'!A$1:'Member Locations'!A$1:A$3352,0))</f>
        <v>Pittsburgh PA</v>
      </c>
    </row>
    <row r="1286" spans="1:3" x14ac:dyDescent="0.2">
      <c r="A1286">
        <v>223770928</v>
      </c>
      <c r="B1286">
        <v>46090642</v>
      </c>
      <c r="C1286" t="str">
        <f>INDEX('Member Locations'!D$1:D$3352, MATCH(B1286, 'Member Locations'!A$1:'Member Locations'!A$1:A$3352,0))</f>
        <v>Greensburg PA</v>
      </c>
    </row>
    <row r="1287" spans="1:3" x14ac:dyDescent="0.2">
      <c r="A1287">
        <v>223770928</v>
      </c>
      <c r="B1287">
        <v>13797746</v>
      </c>
      <c r="C1287" t="str">
        <f>INDEX('Member Locations'!D$1:D$3352, MATCH(B1287, 'Member Locations'!A$1:'Member Locations'!A$1:A$3352,0))</f>
        <v>Charleroi PA</v>
      </c>
    </row>
    <row r="1288" spans="1:3" x14ac:dyDescent="0.2">
      <c r="A1288">
        <v>223770928</v>
      </c>
      <c r="B1288">
        <v>55968752</v>
      </c>
      <c r="C1288" t="str">
        <f>INDEX('Member Locations'!D$1:D$3352, MATCH(B1288, 'Member Locations'!A$1:'Member Locations'!A$1:A$3352,0))</f>
        <v>Bridgeville PA</v>
      </c>
    </row>
    <row r="1289" spans="1:3" x14ac:dyDescent="0.2">
      <c r="A1289">
        <v>223773333</v>
      </c>
      <c r="B1289">
        <v>2550476</v>
      </c>
      <c r="C1289" t="str">
        <f>INDEX('Member Locations'!D$1:D$3352, MATCH(B1289, 'Member Locations'!A$1:'Member Locations'!A$1:A$3352,0))</f>
        <v>Wexford PA</v>
      </c>
    </row>
    <row r="1290" spans="1:3" x14ac:dyDescent="0.2">
      <c r="A1290">
        <v>223773333</v>
      </c>
      <c r="B1290">
        <v>77353132</v>
      </c>
      <c r="C1290" t="str">
        <f>INDEX('Member Locations'!D$1:D$3352, MATCH(B1290, 'Member Locations'!A$1:'Member Locations'!A$1:A$3352,0))</f>
        <v>Pittsburgh PA</v>
      </c>
    </row>
    <row r="1291" spans="1:3" x14ac:dyDescent="0.2">
      <c r="A1291">
        <v>223773333</v>
      </c>
      <c r="B1291">
        <v>44535022</v>
      </c>
      <c r="C1291" t="str">
        <f>INDEX('Member Locations'!D$1:D$3352, MATCH(B1291, 'Member Locations'!A$1:'Member Locations'!A$1:A$3352,0))</f>
        <v>Pittsburgh PA</v>
      </c>
    </row>
    <row r="1292" spans="1:3" x14ac:dyDescent="0.2">
      <c r="A1292">
        <v>223773333</v>
      </c>
      <c r="B1292">
        <v>107208532</v>
      </c>
      <c r="C1292" t="str">
        <f>INDEX('Member Locations'!D$1:D$3352, MATCH(B1292, 'Member Locations'!A$1:'Member Locations'!A$1:A$3352,0))</f>
        <v>Pittsburgh PA</v>
      </c>
    </row>
    <row r="1293" spans="1:3" x14ac:dyDescent="0.2">
      <c r="A1293">
        <v>223773333</v>
      </c>
      <c r="B1293">
        <v>190451513</v>
      </c>
      <c r="C1293" t="str">
        <f>INDEX('Member Locations'!D$1:D$3352, MATCH(B1293, 'Member Locations'!A$1:'Member Locations'!A$1:A$3352,0))</f>
        <v>Pittsburgh PA</v>
      </c>
    </row>
    <row r="1294" spans="1:3" x14ac:dyDescent="0.2">
      <c r="A1294">
        <v>223785168</v>
      </c>
      <c r="B1294">
        <v>62953242</v>
      </c>
      <c r="C1294" t="str">
        <f>INDEX('Member Locations'!D$1:D$3352, MATCH(B1294, 'Member Locations'!A$1:'Member Locations'!A$1:A$3352,0))</f>
        <v>Pittsburgh PA</v>
      </c>
    </row>
    <row r="1295" spans="1:3" x14ac:dyDescent="0.2">
      <c r="A1295">
        <v>223785168</v>
      </c>
      <c r="B1295">
        <v>129447592</v>
      </c>
      <c r="C1295" t="str">
        <f>INDEX('Member Locations'!D$1:D$3352, MATCH(B1295, 'Member Locations'!A$1:'Member Locations'!A$1:A$3352,0))</f>
        <v>Pittsburgh PA</v>
      </c>
    </row>
    <row r="1296" spans="1:3" x14ac:dyDescent="0.2">
      <c r="A1296">
        <v>223785168</v>
      </c>
      <c r="B1296">
        <v>120608022</v>
      </c>
      <c r="C1296" t="str">
        <f>INDEX('Member Locations'!D$1:D$3352, MATCH(B1296, 'Member Locations'!A$1:'Member Locations'!A$1:A$3352,0))</f>
        <v>Pittsburgh PA</v>
      </c>
    </row>
    <row r="1297" spans="1:3" x14ac:dyDescent="0.2">
      <c r="A1297">
        <v>223785168</v>
      </c>
      <c r="B1297">
        <v>188506141</v>
      </c>
      <c r="C1297" t="str">
        <f>INDEX('Member Locations'!D$1:D$3352, MATCH(B1297, 'Member Locations'!A$1:'Member Locations'!A$1:A$3352,0))</f>
        <v>Canonsburg PA</v>
      </c>
    </row>
    <row r="1298" spans="1:3" x14ac:dyDescent="0.2">
      <c r="A1298">
        <v>223785168</v>
      </c>
      <c r="B1298">
        <v>175257572</v>
      </c>
      <c r="C1298" t="str">
        <f>INDEX('Member Locations'!D$1:D$3352, MATCH(B1298, 'Member Locations'!A$1:'Member Locations'!A$1:A$3352,0))</f>
        <v>Pittsburgh PA</v>
      </c>
    </row>
    <row r="1299" spans="1:3" x14ac:dyDescent="0.2">
      <c r="A1299">
        <v>223785168</v>
      </c>
      <c r="B1299">
        <v>9175639</v>
      </c>
      <c r="C1299" t="str">
        <f>INDEX('Member Locations'!D$1:D$3352, MATCH(B1299, 'Member Locations'!A$1:'Member Locations'!A$1:A$3352,0))</f>
        <v>Pittsburgh PA</v>
      </c>
    </row>
    <row r="1300" spans="1:3" x14ac:dyDescent="0.2">
      <c r="A1300">
        <v>223785168</v>
      </c>
      <c r="B1300">
        <v>128822672</v>
      </c>
      <c r="C1300" t="str">
        <f>INDEX('Member Locations'!D$1:D$3352, MATCH(B1300, 'Member Locations'!A$1:'Member Locations'!A$1:A$3352,0))</f>
        <v>Pittsburgh PA</v>
      </c>
    </row>
    <row r="1301" spans="1:3" x14ac:dyDescent="0.2">
      <c r="A1301">
        <v>223785168</v>
      </c>
      <c r="B1301">
        <v>183000872</v>
      </c>
      <c r="C1301" t="str">
        <f>INDEX('Member Locations'!D$1:D$3352, MATCH(B1301, 'Member Locations'!A$1:'Member Locations'!A$1:A$3352,0))</f>
        <v>Pittsburgh PA</v>
      </c>
    </row>
    <row r="1302" spans="1:3" x14ac:dyDescent="0.2">
      <c r="A1302">
        <v>223785168</v>
      </c>
      <c r="B1302">
        <v>63372082</v>
      </c>
      <c r="C1302" t="str">
        <f>INDEX('Member Locations'!D$1:D$3352, MATCH(B1302, 'Member Locations'!A$1:'Member Locations'!A$1:A$3352,0))</f>
        <v>Pittsburgh PA</v>
      </c>
    </row>
    <row r="1303" spans="1:3" x14ac:dyDescent="0.2">
      <c r="A1303">
        <v>223785168</v>
      </c>
      <c r="B1303">
        <v>125352192</v>
      </c>
      <c r="C1303" t="str">
        <f>INDEX('Member Locations'!D$1:D$3352, MATCH(B1303, 'Member Locations'!A$1:'Member Locations'!A$1:A$3352,0))</f>
        <v>Pittsburgh PA</v>
      </c>
    </row>
    <row r="1304" spans="1:3" x14ac:dyDescent="0.2">
      <c r="A1304">
        <v>223785168</v>
      </c>
      <c r="B1304">
        <v>184232054</v>
      </c>
      <c r="C1304" t="str">
        <f>INDEX('Member Locations'!D$1:D$3352, MATCH(B1304, 'Member Locations'!A$1:'Member Locations'!A$1:A$3352,0))</f>
        <v>Pittsburgh PA</v>
      </c>
    </row>
    <row r="1305" spans="1:3" x14ac:dyDescent="0.2">
      <c r="A1305">
        <v>223785168</v>
      </c>
      <c r="B1305">
        <v>188558663</v>
      </c>
      <c r="C1305" t="str">
        <f>INDEX('Member Locations'!D$1:D$3352, MATCH(B1305, 'Member Locations'!A$1:'Member Locations'!A$1:A$3352,0))</f>
        <v>Greensburg PA</v>
      </c>
    </row>
    <row r="1306" spans="1:3" x14ac:dyDescent="0.2">
      <c r="A1306">
        <v>223785168</v>
      </c>
      <c r="B1306">
        <v>183478329</v>
      </c>
      <c r="C1306" t="str">
        <f>INDEX('Member Locations'!D$1:D$3352, MATCH(B1306, 'Member Locations'!A$1:'Member Locations'!A$1:A$3352,0))</f>
        <v>Pittsburgh PA</v>
      </c>
    </row>
    <row r="1307" spans="1:3" x14ac:dyDescent="0.2">
      <c r="A1307">
        <v>223786267</v>
      </c>
      <c r="B1307">
        <v>10858362</v>
      </c>
      <c r="C1307" t="str">
        <f>INDEX('Member Locations'!D$1:D$3352, MATCH(B1307, 'Member Locations'!A$1:'Member Locations'!A$1:A$3352,0))</f>
        <v>Pittsburgh PA</v>
      </c>
    </row>
    <row r="1308" spans="1:3" x14ac:dyDescent="0.2">
      <c r="A1308">
        <v>223786267</v>
      </c>
      <c r="B1308">
        <v>85356822</v>
      </c>
      <c r="C1308" t="str">
        <f>INDEX('Member Locations'!D$1:D$3352, MATCH(B1308, 'Member Locations'!A$1:'Member Locations'!A$1:A$3352,0))</f>
        <v>Pittsburgh PA</v>
      </c>
    </row>
    <row r="1309" spans="1:3" x14ac:dyDescent="0.2">
      <c r="A1309">
        <v>223786267</v>
      </c>
      <c r="B1309">
        <v>155138162</v>
      </c>
      <c r="C1309" t="str">
        <f>INDEX('Member Locations'!D$1:D$3352, MATCH(B1309, 'Member Locations'!A$1:'Member Locations'!A$1:A$3352,0))</f>
        <v>Pittsburgh PA</v>
      </c>
    </row>
    <row r="1310" spans="1:3" x14ac:dyDescent="0.2">
      <c r="A1310">
        <v>223786267</v>
      </c>
      <c r="B1310">
        <v>149030712</v>
      </c>
      <c r="C1310" t="str">
        <f>INDEX('Member Locations'!D$1:D$3352, MATCH(B1310, 'Member Locations'!A$1:'Member Locations'!A$1:A$3352,0))</f>
        <v>Pittsburgh PA</v>
      </c>
    </row>
    <row r="1311" spans="1:3" x14ac:dyDescent="0.2">
      <c r="A1311">
        <v>223786267</v>
      </c>
      <c r="B1311">
        <v>8155904</v>
      </c>
      <c r="C1311" t="str">
        <f>INDEX('Member Locations'!D$1:D$3352, MATCH(B1311, 'Member Locations'!A$1:'Member Locations'!A$1:A$3352,0))</f>
        <v>Pittsburgh PA</v>
      </c>
    </row>
    <row r="1312" spans="1:3" x14ac:dyDescent="0.2">
      <c r="A1312">
        <v>223786267</v>
      </c>
      <c r="B1312">
        <v>10955866</v>
      </c>
      <c r="C1312" t="str">
        <f>INDEX('Member Locations'!D$1:D$3352, MATCH(B1312, 'Member Locations'!A$1:'Member Locations'!A$1:A$3352,0))</f>
        <v>Pittsburgh PA</v>
      </c>
    </row>
    <row r="1313" spans="1:3" x14ac:dyDescent="0.2">
      <c r="A1313">
        <v>223786267</v>
      </c>
      <c r="B1313">
        <v>34740122</v>
      </c>
      <c r="C1313" t="str">
        <f>INDEX('Member Locations'!D$1:D$3352, MATCH(B1313, 'Member Locations'!A$1:'Member Locations'!A$1:A$3352,0))</f>
        <v>Pittsburgh PA</v>
      </c>
    </row>
    <row r="1314" spans="1:3" x14ac:dyDescent="0.2">
      <c r="A1314">
        <v>223786267</v>
      </c>
      <c r="B1314">
        <v>130684042</v>
      </c>
      <c r="C1314" t="str">
        <f>INDEX('Member Locations'!D$1:D$3352, MATCH(B1314, 'Member Locations'!A$1:'Member Locations'!A$1:A$3352,0))</f>
        <v>Pittsburgh PA</v>
      </c>
    </row>
    <row r="1315" spans="1:3" x14ac:dyDescent="0.2">
      <c r="A1315">
        <v>223786267</v>
      </c>
      <c r="B1315">
        <v>190867616</v>
      </c>
      <c r="C1315" t="str">
        <f>INDEX('Member Locations'!D$1:D$3352, MATCH(B1315, 'Member Locations'!A$1:'Member Locations'!A$1:A$3352,0))</f>
        <v>Pittsburgh PA</v>
      </c>
    </row>
    <row r="1316" spans="1:3" x14ac:dyDescent="0.2">
      <c r="A1316">
        <v>223786267</v>
      </c>
      <c r="B1316">
        <v>8137255</v>
      </c>
      <c r="C1316" t="str">
        <f>INDEX('Member Locations'!D$1:D$3352, MATCH(B1316, 'Member Locations'!A$1:'Member Locations'!A$1:A$3352,0))</f>
        <v>Pittsburgh PA</v>
      </c>
    </row>
    <row r="1317" spans="1:3" x14ac:dyDescent="0.2">
      <c r="A1317">
        <v>223793731</v>
      </c>
      <c r="B1317">
        <v>15905151</v>
      </c>
      <c r="C1317" t="str">
        <f>INDEX('Member Locations'!D$1:D$3352, MATCH(B1317, 'Member Locations'!A$1:'Member Locations'!A$1:A$3352,0))</f>
        <v>Pittsburgh PA</v>
      </c>
    </row>
    <row r="1318" spans="1:3" x14ac:dyDescent="0.2">
      <c r="A1318">
        <v>223793731</v>
      </c>
      <c r="B1318">
        <v>107040432</v>
      </c>
      <c r="C1318" t="str">
        <f>INDEX('Member Locations'!D$1:D$3352, MATCH(B1318, 'Member Locations'!A$1:'Member Locations'!A$1:A$3352,0))</f>
        <v>Pittsburgh PA</v>
      </c>
    </row>
    <row r="1319" spans="1:3" x14ac:dyDescent="0.2">
      <c r="A1319">
        <v>223793731</v>
      </c>
      <c r="B1319">
        <v>40931002</v>
      </c>
      <c r="C1319" t="str">
        <f>INDEX('Member Locations'!D$1:D$3352, MATCH(B1319, 'Member Locations'!A$1:'Member Locations'!A$1:A$3352,0))</f>
        <v>Mars PA</v>
      </c>
    </row>
    <row r="1320" spans="1:3" x14ac:dyDescent="0.2">
      <c r="A1320">
        <v>223793731</v>
      </c>
      <c r="B1320">
        <v>3695990</v>
      </c>
      <c r="C1320" t="str">
        <f>INDEX('Member Locations'!D$1:D$3352, MATCH(B1320, 'Member Locations'!A$1:'Member Locations'!A$1:A$3352,0))</f>
        <v>Pittsburgh PA</v>
      </c>
    </row>
    <row r="1321" spans="1:3" x14ac:dyDescent="0.2">
      <c r="A1321">
        <v>223793731</v>
      </c>
      <c r="B1321">
        <v>10851659</v>
      </c>
      <c r="C1321" t="str">
        <f>INDEX('Member Locations'!D$1:D$3352, MATCH(B1321, 'Member Locations'!A$1:'Member Locations'!A$1:A$3352,0))</f>
        <v>Pittsburgh PA</v>
      </c>
    </row>
    <row r="1322" spans="1:3" x14ac:dyDescent="0.2">
      <c r="A1322">
        <v>223814159</v>
      </c>
      <c r="B1322">
        <v>119008392</v>
      </c>
      <c r="C1322" t="str">
        <f>INDEX('Member Locations'!D$1:D$3352, MATCH(B1322, 'Member Locations'!A$1:'Member Locations'!A$1:A$3352,0))</f>
        <v>Pittsburgh PA</v>
      </c>
    </row>
    <row r="1323" spans="1:3" x14ac:dyDescent="0.2">
      <c r="A1323">
        <v>223814159</v>
      </c>
      <c r="B1323">
        <v>22055931</v>
      </c>
      <c r="C1323" t="str">
        <f>INDEX('Member Locations'!D$1:D$3352, MATCH(B1323, 'Member Locations'!A$1:'Member Locations'!A$1:A$3352,0))</f>
        <v>Pittsburgh PA</v>
      </c>
    </row>
    <row r="1324" spans="1:3" x14ac:dyDescent="0.2">
      <c r="A1324">
        <v>223814159</v>
      </c>
      <c r="B1324">
        <v>86854742</v>
      </c>
      <c r="C1324" t="str">
        <f>INDEX('Member Locations'!D$1:D$3352, MATCH(B1324, 'Member Locations'!A$1:'Member Locations'!A$1:A$3352,0))</f>
        <v>Pittsburgh PA</v>
      </c>
    </row>
    <row r="1325" spans="1:3" x14ac:dyDescent="0.2">
      <c r="A1325">
        <v>223814159</v>
      </c>
      <c r="B1325">
        <v>72916582</v>
      </c>
      <c r="C1325" t="str">
        <f>INDEX('Member Locations'!D$1:D$3352, MATCH(B1325, 'Member Locations'!A$1:'Member Locations'!A$1:A$3352,0))</f>
        <v>Pittsburgh PA</v>
      </c>
    </row>
    <row r="1326" spans="1:3" x14ac:dyDescent="0.2">
      <c r="A1326">
        <v>223814159</v>
      </c>
      <c r="B1326">
        <v>18028311</v>
      </c>
      <c r="C1326" t="str">
        <f>INDEX('Member Locations'!D$1:D$3352, MATCH(B1326, 'Member Locations'!A$1:'Member Locations'!A$1:A$3352,0))</f>
        <v>Pittsburgh PA</v>
      </c>
    </row>
    <row r="1327" spans="1:3" x14ac:dyDescent="0.2">
      <c r="A1327">
        <v>223814159</v>
      </c>
      <c r="B1327">
        <v>8385778</v>
      </c>
      <c r="C1327" t="str">
        <f>INDEX('Member Locations'!D$1:D$3352, MATCH(B1327, 'Member Locations'!A$1:'Member Locations'!A$1:A$3352,0))</f>
        <v>Ann Arbor MI</v>
      </c>
    </row>
    <row r="1328" spans="1:3" x14ac:dyDescent="0.2">
      <c r="A1328">
        <v>223814159</v>
      </c>
      <c r="B1328">
        <v>9627158</v>
      </c>
      <c r="C1328" t="str">
        <f>INDEX('Member Locations'!D$1:D$3352, MATCH(B1328, 'Member Locations'!A$1:'Member Locations'!A$1:A$3352,0))</f>
        <v>Pittsburgh PA</v>
      </c>
    </row>
    <row r="1329" spans="1:3" x14ac:dyDescent="0.2">
      <c r="A1329">
        <v>223816275</v>
      </c>
      <c r="B1329">
        <v>598511</v>
      </c>
      <c r="C1329" t="str">
        <f>INDEX('Member Locations'!D$1:D$3352, MATCH(B1329, 'Member Locations'!A$1:'Member Locations'!A$1:A$3352,0))</f>
        <v>Pittsburgh PA</v>
      </c>
    </row>
    <row r="1330" spans="1:3" x14ac:dyDescent="0.2">
      <c r="A1330">
        <v>223816275</v>
      </c>
      <c r="B1330">
        <v>10214849</v>
      </c>
      <c r="C1330" t="str">
        <f>INDEX('Member Locations'!D$1:D$3352, MATCH(B1330, 'Member Locations'!A$1:'Member Locations'!A$1:A$3352,0))</f>
        <v>Pittsburgh PA</v>
      </c>
    </row>
    <row r="1331" spans="1:3" x14ac:dyDescent="0.2">
      <c r="A1331">
        <v>223816275</v>
      </c>
      <c r="B1331">
        <v>6036085</v>
      </c>
      <c r="C1331" t="str">
        <f>INDEX('Member Locations'!D$1:D$3352, MATCH(B1331, 'Member Locations'!A$1:'Member Locations'!A$1:A$3352,0))</f>
        <v>Butler PA</v>
      </c>
    </row>
    <row r="1332" spans="1:3" x14ac:dyDescent="0.2">
      <c r="A1332">
        <v>223816275</v>
      </c>
      <c r="B1332">
        <v>51131402</v>
      </c>
      <c r="C1332" t="str">
        <f>INDEX('Member Locations'!D$1:D$3352, MATCH(B1332, 'Member Locations'!A$1:'Member Locations'!A$1:A$3352,0))</f>
        <v>Pittsburgh PA</v>
      </c>
    </row>
    <row r="1333" spans="1:3" x14ac:dyDescent="0.2">
      <c r="A1333">
        <v>223816275</v>
      </c>
      <c r="B1333">
        <v>78196412</v>
      </c>
      <c r="C1333" t="str">
        <f>INDEX('Member Locations'!D$1:D$3352, MATCH(B1333, 'Member Locations'!A$1:'Member Locations'!A$1:A$3352,0))</f>
        <v>Pittsburgh PA</v>
      </c>
    </row>
    <row r="1334" spans="1:3" x14ac:dyDescent="0.2">
      <c r="A1334">
        <v>223816275</v>
      </c>
      <c r="B1334">
        <v>11839523</v>
      </c>
      <c r="C1334" t="str">
        <f>INDEX('Member Locations'!D$1:D$3352, MATCH(B1334, 'Member Locations'!A$1:'Member Locations'!A$1:A$3352,0))</f>
        <v>Pittsburgh PA</v>
      </c>
    </row>
    <row r="1335" spans="1:3" x14ac:dyDescent="0.2">
      <c r="A1335">
        <v>223816275</v>
      </c>
      <c r="B1335">
        <v>20953381</v>
      </c>
      <c r="C1335" t="str">
        <f>INDEX('Member Locations'!D$1:D$3352, MATCH(B1335, 'Member Locations'!A$1:'Member Locations'!A$1:A$3352,0))</f>
        <v>Pittsburgh PA</v>
      </c>
    </row>
    <row r="1336" spans="1:3" x14ac:dyDescent="0.2">
      <c r="A1336">
        <v>223816275</v>
      </c>
      <c r="B1336">
        <v>59296612</v>
      </c>
      <c r="C1336" t="str">
        <f>INDEX('Member Locations'!D$1:D$3352, MATCH(B1336, 'Member Locations'!A$1:'Member Locations'!A$1:A$3352,0))</f>
        <v>Pittsburgh PA</v>
      </c>
    </row>
    <row r="1337" spans="1:3" x14ac:dyDescent="0.2">
      <c r="A1337">
        <v>223816275</v>
      </c>
      <c r="B1337">
        <v>58492122</v>
      </c>
      <c r="C1337" t="str">
        <f>INDEX('Member Locations'!D$1:D$3352, MATCH(B1337, 'Member Locations'!A$1:'Member Locations'!A$1:A$3352,0))</f>
        <v>Pittsburgh PA</v>
      </c>
    </row>
    <row r="1338" spans="1:3" x14ac:dyDescent="0.2">
      <c r="A1338">
        <v>223816275</v>
      </c>
      <c r="B1338">
        <v>184041846</v>
      </c>
      <c r="C1338" t="str">
        <f>INDEX('Member Locations'!D$1:D$3352, MATCH(B1338, 'Member Locations'!A$1:'Member Locations'!A$1:A$3352,0))</f>
        <v>Pittsburgh PA</v>
      </c>
    </row>
    <row r="1339" spans="1:3" x14ac:dyDescent="0.2">
      <c r="A1339">
        <v>223816275</v>
      </c>
      <c r="B1339">
        <v>18635691</v>
      </c>
      <c r="C1339" t="str">
        <f>INDEX('Member Locations'!D$1:D$3352, MATCH(B1339, 'Member Locations'!A$1:'Member Locations'!A$1:A$3352,0))</f>
        <v>Pittsburgh PA</v>
      </c>
    </row>
    <row r="1340" spans="1:3" x14ac:dyDescent="0.2">
      <c r="A1340">
        <v>223816275</v>
      </c>
      <c r="B1340">
        <v>187833606</v>
      </c>
      <c r="C1340" t="str">
        <f>INDEX('Member Locations'!D$1:D$3352, MATCH(B1340, 'Member Locations'!A$1:'Member Locations'!A$1:A$3352,0))</f>
        <v>Pittsburgh PA</v>
      </c>
    </row>
    <row r="1341" spans="1:3" x14ac:dyDescent="0.2">
      <c r="A1341">
        <v>223816275</v>
      </c>
      <c r="B1341">
        <v>17068321</v>
      </c>
      <c r="C1341" t="str">
        <f>INDEX('Member Locations'!D$1:D$3352, MATCH(B1341, 'Member Locations'!A$1:'Member Locations'!A$1:A$3352,0))</f>
        <v>Pittsburgh PA</v>
      </c>
    </row>
    <row r="1342" spans="1:3" x14ac:dyDescent="0.2">
      <c r="A1342">
        <v>223816275</v>
      </c>
      <c r="B1342">
        <v>130596532</v>
      </c>
      <c r="C1342" t="str">
        <f>INDEX('Member Locations'!D$1:D$3352, MATCH(B1342, 'Member Locations'!A$1:'Member Locations'!A$1:A$3352,0))</f>
        <v>Pittsburgh PA</v>
      </c>
    </row>
    <row r="1343" spans="1:3" x14ac:dyDescent="0.2">
      <c r="A1343">
        <v>223817560</v>
      </c>
      <c r="B1343">
        <v>150927642</v>
      </c>
      <c r="C1343" t="str">
        <f>INDEX('Member Locations'!D$1:D$3352, MATCH(B1343, 'Member Locations'!A$1:'Member Locations'!A$1:A$3352,0))</f>
        <v>Pittsburgh PA</v>
      </c>
    </row>
    <row r="1344" spans="1:3" x14ac:dyDescent="0.2">
      <c r="A1344">
        <v>223817560</v>
      </c>
      <c r="B1344">
        <v>61202112</v>
      </c>
      <c r="C1344" t="str">
        <f>INDEX('Member Locations'!D$1:D$3352, MATCH(B1344, 'Member Locations'!A$1:'Member Locations'!A$1:A$3352,0))</f>
        <v>Pittsburgh PA</v>
      </c>
    </row>
    <row r="1345" spans="1:3" x14ac:dyDescent="0.2">
      <c r="A1345">
        <v>223817560</v>
      </c>
      <c r="B1345">
        <v>185312924</v>
      </c>
      <c r="C1345" t="str">
        <f>INDEX('Member Locations'!D$1:D$3352, MATCH(B1345, 'Member Locations'!A$1:'Member Locations'!A$1:A$3352,0))</f>
        <v>Pittsburgh PA</v>
      </c>
    </row>
    <row r="1346" spans="1:3" x14ac:dyDescent="0.2">
      <c r="A1346">
        <v>223817560</v>
      </c>
      <c r="B1346">
        <v>95292832</v>
      </c>
      <c r="C1346" t="str">
        <f>INDEX('Member Locations'!D$1:D$3352, MATCH(B1346, 'Member Locations'!A$1:'Member Locations'!A$1:A$3352,0))</f>
        <v>Canonsburg PA</v>
      </c>
    </row>
    <row r="1347" spans="1:3" x14ac:dyDescent="0.2">
      <c r="A1347">
        <v>223817560</v>
      </c>
      <c r="B1347">
        <v>149211802</v>
      </c>
      <c r="C1347" t="str">
        <f>INDEX('Member Locations'!D$1:D$3352, MATCH(B1347, 'Member Locations'!A$1:'Member Locations'!A$1:A$3352,0))</f>
        <v>Pittsburgh PA</v>
      </c>
    </row>
    <row r="1348" spans="1:3" x14ac:dyDescent="0.2">
      <c r="A1348">
        <v>223817560</v>
      </c>
      <c r="B1348">
        <v>49729832</v>
      </c>
      <c r="C1348" t="str">
        <f>INDEX('Member Locations'!D$1:D$3352, MATCH(B1348, 'Member Locations'!A$1:'Member Locations'!A$1:A$3352,0))</f>
        <v>Pittsburgh PA</v>
      </c>
    </row>
    <row r="1349" spans="1:3" x14ac:dyDescent="0.2">
      <c r="A1349">
        <v>223817591</v>
      </c>
      <c r="B1349">
        <v>150927642</v>
      </c>
      <c r="C1349" t="str">
        <f>INDEX('Member Locations'!D$1:D$3352, MATCH(B1349, 'Member Locations'!A$1:'Member Locations'!A$1:A$3352,0))</f>
        <v>Pittsburgh PA</v>
      </c>
    </row>
    <row r="1350" spans="1:3" x14ac:dyDescent="0.2">
      <c r="A1350">
        <v>223817591</v>
      </c>
      <c r="B1350">
        <v>14164327</v>
      </c>
      <c r="C1350" t="str">
        <f>INDEX('Member Locations'!D$1:D$3352, MATCH(B1350, 'Member Locations'!A$1:'Member Locations'!A$1:A$3352,0))</f>
        <v>Pittsburgh PA</v>
      </c>
    </row>
    <row r="1351" spans="1:3" x14ac:dyDescent="0.2">
      <c r="A1351">
        <v>223817591</v>
      </c>
      <c r="B1351">
        <v>186153502</v>
      </c>
      <c r="C1351" t="str">
        <f>INDEX('Member Locations'!D$1:D$3352, MATCH(B1351, 'Member Locations'!A$1:'Member Locations'!A$1:A$3352,0))</f>
        <v>Wexford PA</v>
      </c>
    </row>
    <row r="1352" spans="1:3" x14ac:dyDescent="0.2">
      <c r="A1352">
        <v>223817591</v>
      </c>
      <c r="B1352">
        <v>189419360</v>
      </c>
      <c r="C1352" t="str">
        <f>INDEX('Member Locations'!D$1:D$3352, MATCH(B1352, 'Member Locations'!A$1:'Member Locations'!A$1:A$3352,0))</f>
        <v>Pittsburgh PA</v>
      </c>
    </row>
    <row r="1353" spans="1:3" x14ac:dyDescent="0.2">
      <c r="A1353">
        <v>223817591</v>
      </c>
      <c r="B1353">
        <v>188444461</v>
      </c>
      <c r="C1353" t="str">
        <f>INDEX('Member Locations'!D$1:D$3352, MATCH(B1353, 'Member Locations'!A$1:'Member Locations'!A$1:A$3352,0))</f>
        <v>Pittsburgh PA</v>
      </c>
    </row>
    <row r="1354" spans="1:3" x14ac:dyDescent="0.2">
      <c r="A1354">
        <v>223817591</v>
      </c>
      <c r="B1354">
        <v>125399072</v>
      </c>
      <c r="C1354" t="str">
        <f>INDEX('Member Locations'!D$1:D$3352, MATCH(B1354, 'Member Locations'!A$1:'Member Locations'!A$1:A$3352,0))</f>
        <v>Jeannette PA</v>
      </c>
    </row>
    <row r="1355" spans="1:3" x14ac:dyDescent="0.2">
      <c r="A1355">
        <v>223817591</v>
      </c>
      <c r="B1355">
        <v>123870</v>
      </c>
      <c r="C1355" t="str">
        <f>INDEX('Member Locations'!D$1:D$3352, MATCH(B1355, 'Member Locations'!A$1:'Member Locations'!A$1:A$3352,0))</f>
        <v>Delmont PA</v>
      </c>
    </row>
    <row r="1356" spans="1:3" x14ac:dyDescent="0.2">
      <c r="A1356">
        <v>223817591</v>
      </c>
      <c r="B1356">
        <v>182661751</v>
      </c>
      <c r="C1356" t="str">
        <f>INDEX('Member Locations'!D$1:D$3352, MATCH(B1356, 'Member Locations'!A$1:'Member Locations'!A$1:A$3352,0))</f>
        <v>Belle Vernon PA</v>
      </c>
    </row>
    <row r="1357" spans="1:3" x14ac:dyDescent="0.2">
      <c r="A1357">
        <v>223817591</v>
      </c>
      <c r="B1357">
        <v>130442382</v>
      </c>
      <c r="C1357" t="str">
        <f>INDEX('Member Locations'!D$1:D$3352, MATCH(B1357, 'Member Locations'!A$1:'Member Locations'!A$1:A$3352,0))</f>
        <v>Pittsburgh PA</v>
      </c>
    </row>
    <row r="1358" spans="1:3" x14ac:dyDescent="0.2">
      <c r="A1358">
        <v>223817591</v>
      </c>
      <c r="B1358">
        <v>55314132</v>
      </c>
      <c r="C1358" t="str">
        <f>INDEX('Member Locations'!D$1:D$3352, MATCH(B1358, 'Member Locations'!A$1:'Member Locations'!A$1:A$3352,0))</f>
        <v>Pittsburgh PA</v>
      </c>
    </row>
    <row r="1359" spans="1:3" x14ac:dyDescent="0.2">
      <c r="A1359">
        <v>223817591</v>
      </c>
      <c r="B1359">
        <v>127646872</v>
      </c>
      <c r="C1359" t="str">
        <f>INDEX('Member Locations'!D$1:D$3352, MATCH(B1359, 'Member Locations'!A$1:'Member Locations'!A$1:A$3352,0))</f>
        <v>Pittsburgh PA</v>
      </c>
    </row>
    <row r="1360" spans="1:3" x14ac:dyDescent="0.2">
      <c r="A1360">
        <v>223817591</v>
      </c>
      <c r="B1360">
        <v>61202112</v>
      </c>
      <c r="C1360" t="str">
        <f>INDEX('Member Locations'!D$1:D$3352, MATCH(B1360, 'Member Locations'!A$1:'Member Locations'!A$1:A$3352,0))</f>
        <v>Pittsburgh PA</v>
      </c>
    </row>
    <row r="1361" spans="1:3" x14ac:dyDescent="0.2">
      <c r="A1361">
        <v>223817591</v>
      </c>
      <c r="B1361">
        <v>50773842</v>
      </c>
      <c r="C1361" t="str">
        <f>INDEX('Member Locations'!D$1:D$3352, MATCH(B1361, 'Member Locations'!A$1:'Member Locations'!A$1:A$3352,0))</f>
        <v>Pittsburgh PA</v>
      </c>
    </row>
    <row r="1362" spans="1:3" x14ac:dyDescent="0.2">
      <c r="A1362">
        <v>223817591</v>
      </c>
      <c r="B1362">
        <v>153035452</v>
      </c>
      <c r="C1362" t="str">
        <f>INDEX('Member Locations'!D$1:D$3352, MATCH(B1362, 'Member Locations'!A$1:'Member Locations'!A$1:A$3352,0))</f>
        <v>Pittsburgh PA</v>
      </c>
    </row>
    <row r="1363" spans="1:3" x14ac:dyDescent="0.2">
      <c r="A1363">
        <v>223817591</v>
      </c>
      <c r="B1363">
        <v>62401312</v>
      </c>
      <c r="C1363" t="str">
        <f>INDEX('Member Locations'!D$1:D$3352, MATCH(B1363, 'Member Locations'!A$1:'Member Locations'!A$1:A$3352,0))</f>
        <v>Carnegie PA</v>
      </c>
    </row>
    <row r="1364" spans="1:3" x14ac:dyDescent="0.2">
      <c r="A1364">
        <v>223819452</v>
      </c>
      <c r="B1364">
        <v>8411120</v>
      </c>
      <c r="C1364" t="str">
        <f>INDEX('Member Locations'!D$1:D$3352, MATCH(B1364, 'Member Locations'!A$1:'Member Locations'!A$1:A$3352,0))</f>
        <v>Pittsburgh PA</v>
      </c>
    </row>
    <row r="1365" spans="1:3" x14ac:dyDescent="0.2">
      <c r="A1365">
        <v>223819452</v>
      </c>
      <c r="B1365">
        <v>141713162</v>
      </c>
      <c r="C1365" t="str">
        <f>INDEX('Member Locations'!D$1:D$3352, MATCH(B1365, 'Member Locations'!A$1:'Member Locations'!A$1:A$3352,0))</f>
        <v>Pittsburgh PA</v>
      </c>
    </row>
    <row r="1366" spans="1:3" x14ac:dyDescent="0.2">
      <c r="A1366">
        <v>223820065</v>
      </c>
      <c r="B1366">
        <v>10277392</v>
      </c>
      <c r="C1366" t="str">
        <f>INDEX('Member Locations'!D$1:D$3352, MATCH(B1366, 'Member Locations'!A$1:'Member Locations'!A$1:A$3352,0))</f>
        <v>Wexford PA</v>
      </c>
    </row>
    <row r="1367" spans="1:3" x14ac:dyDescent="0.2">
      <c r="A1367">
        <v>223820065</v>
      </c>
      <c r="B1367">
        <v>127697272</v>
      </c>
      <c r="C1367" t="str">
        <f>INDEX('Member Locations'!D$1:D$3352, MATCH(B1367, 'Member Locations'!A$1:'Member Locations'!A$1:A$3352,0))</f>
        <v>Pittsburgh PA</v>
      </c>
    </row>
    <row r="1368" spans="1:3" x14ac:dyDescent="0.2">
      <c r="A1368">
        <v>223820065</v>
      </c>
      <c r="B1368">
        <v>97817522</v>
      </c>
      <c r="C1368" t="str">
        <f>INDEX('Member Locations'!D$1:D$3352, MATCH(B1368, 'Member Locations'!A$1:'Member Locations'!A$1:A$3352,0))</f>
        <v>Butler PA</v>
      </c>
    </row>
    <row r="1369" spans="1:3" x14ac:dyDescent="0.2">
      <c r="A1369">
        <v>223820065</v>
      </c>
      <c r="B1369">
        <v>183556920</v>
      </c>
      <c r="C1369" t="str">
        <f>INDEX('Member Locations'!D$1:D$3352, MATCH(B1369, 'Member Locations'!A$1:'Member Locations'!A$1:A$3352,0))</f>
        <v>Pittsburgh PA</v>
      </c>
    </row>
    <row r="1370" spans="1:3" x14ac:dyDescent="0.2">
      <c r="A1370">
        <v>223820065</v>
      </c>
      <c r="B1370">
        <v>174975022</v>
      </c>
      <c r="C1370" t="str">
        <f>INDEX('Member Locations'!D$1:D$3352, MATCH(B1370, 'Member Locations'!A$1:'Member Locations'!A$1:A$3352,0))</f>
        <v>Vandergrift PA</v>
      </c>
    </row>
    <row r="1371" spans="1:3" x14ac:dyDescent="0.2">
      <c r="A1371">
        <v>223820065</v>
      </c>
      <c r="B1371">
        <v>100905342</v>
      </c>
      <c r="C1371" t="str">
        <f>INDEX('Member Locations'!D$1:D$3352, MATCH(B1371, 'Member Locations'!A$1:'Member Locations'!A$1:A$3352,0))</f>
        <v>Pittsburgh PA</v>
      </c>
    </row>
    <row r="1372" spans="1:3" x14ac:dyDescent="0.2">
      <c r="A1372">
        <v>223820065</v>
      </c>
      <c r="B1372">
        <v>190132000</v>
      </c>
      <c r="C1372" t="str">
        <f>INDEX('Member Locations'!D$1:D$3352, MATCH(B1372, 'Member Locations'!A$1:'Member Locations'!A$1:A$3352,0))</f>
        <v>Elderton PA</v>
      </c>
    </row>
    <row r="1373" spans="1:3" x14ac:dyDescent="0.2">
      <c r="A1373">
        <v>223820065</v>
      </c>
      <c r="B1373">
        <v>189488758</v>
      </c>
      <c r="C1373" t="str">
        <f>INDEX('Member Locations'!D$1:D$3352, MATCH(B1373, 'Member Locations'!A$1:'Member Locations'!A$1:A$3352,0))</f>
        <v>Mc Kees Rocks PA</v>
      </c>
    </row>
    <row r="1374" spans="1:3" x14ac:dyDescent="0.2">
      <c r="A1374">
        <v>223820065</v>
      </c>
      <c r="B1374">
        <v>8912203</v>
      </c>
      <c r="C1374" t="str">
        <f>INDEX('Member Locations'!D$1:D$3352, MATCH(B1374, 'Member Locations'!A$1:'Member Locations'!A$1:A$3352,0))</f>
        <v>Pittsburgh PA</v>
      </c>
    </row>
    <row r="1375" spans="1:3" x14ac:dyDescent="0.2">
      <c r="A1375">
        <v>223820065</v>
      </c>
      <c r="B1375">
        <v>79540292</v>
      </c>
      <c r="C1375" t="str">
        <f>INDEX('Member Locations'!D$1:D$3352, MATCH(B1375, 'Member Locations'!A$1:'Member Locations'!A$1:A$3352,0))</f>
        <v>Pittsburgh PA</v>
      </c>
    </row>
    <row r="1376" spans="1:3" x14ac:dyDescent="0.2">
      <c r="A1376">
        <v>223820065</v>
      </c>
      <c r="B1376">
        <v>8594882</v>
      </c>
      <c r="C1376" t="str">
        <f>INDEX('Member Locations'!D$1:D$3352, MATCH(B1376, 'Member Locations'!A$1:'Member Locations'!A$1:A$3352,0))</f>
        <v>Pittsburgh PA</v>
      </c>
    </row>
    <row r="1377" spans="1:3" x14ac:dyDescent="0.2">
      <c r="A1377">
        <v>223835413</v>
      </c>
      <c r="B1377">
        <v>15905151</v>
      </c>
      <c r="C1377" t="str">
        <f>INDEX('Member Locations'!D$1:D$3352, MATCH(B1377, 'Member Locations'!A$1:'Member Locations'!A$1:A$3352,0))</f>
        <v>Pittsburgh PA</v>
      </c>
    </row>
    <row r="1378" spans="1:3" x14ac:dyDescent="0.2">
      <c r="A1378">
        <v>223835413</v>
      </c>
      <c r="B1378">
        <v>10851659</v>
      </c>
      <c r="C1378" t="str">
        <f>INDEX('Member Locations'!D$1:D$3352, MATCH(B1378, 'Member Locations'!A$1:'Member Locations'!A$1:A$3352,0))</f>
        <v>Pittsburgh PA</v>
      </c>
    </row>
    <row r="1379" spans="1:3" x14ac:dyDescent="0.2">
      <c r="A1379">
        <v>223835413</v>
      </c>
      <c r="B1379">
        <v>89170762</v>
      </c>
      <c r="C1379" t="str">
        <f>INDEX('Member Locations'!D$1:D$3352, MATCH(B1379, 'Member Locations'!A$1:'Member Locations'!A$1:A$3352,0))</f>
        <v>Rochester PA</v>
      </c>
    </row>
    <row r="1380" spans="1:3" x14ac:dyDescent="0.2">
      <c r="A1380">
        <v>223835413</v>
      </c>
      <c r="B1380">
        <v>141209932</v>
      </c>
      <c r="C1380" t="str">
        <f>INDEX('Member Locations'!D$1:D$3352, MATCH(B1380, 'Member Locations'!A$1:'Member Locations'!A$1:A$3352,0))</f>
        <v>Mars PA</v>
      </c>
    </row>
    <row r="1381" spans="1:3" x14ac:dyDescent="0.2">
      <c r="A1381">
        <v>223835413</v>
      </c>
      <c r="B1381">
        <v>190730849</v>
      </c>
      <c r="C1381" t="str">
        <f>INDEX('Member Locations'!D$1:D$3352, MATCH(B1381, 'Member Locations'!A$1:'Member Locations'!A$1:A$3352,0))</f>
        <v>New Brighton PA</v>
      </c>
    </row>
    <row r="1382" spans="1:3" x14ac:dyDescent="0.2">
      <c r="A1382">
        <v>223835413</v>
      </c>
      <c r="B1382">
        <v>190735992</v>
      </c>
      <c r="C1382" t="str">
        <f>INDEX('Member Locations'!D$1:D$3352, MATCH(B1382, 'Member Locations'!A$1:'Member Locations'!A$1:A$3352,0))</f>
        <v>Beaver PA</v>
      </c>
    </row>
    <row r="1383" spans="1:3" x14ac:dyDescent="0.2">
      <c r="A1383">
        <v>223835413</v>
      </c>
      <c r="B1383">
        <v>190748968</v>
      </c>
      <c r="C1383" t="str">
        <f>INDEX('Member Locations'!D$1:D$3352, MATCH(B1383, 'Member Locations'!A$1:'Member Locations'!A$1:A$3352,0))</f>
        <v>Beaver PA</v>
      </c>
    </row>
    <row r="1384" spans="1:3" x14ac:dyDescent="0.2">
      <c r="A1384">
        <v>223839628</v>
      </c>
      <c r="B1384">
        <v>108457202</v>
      </c>
      <c r="C1384" t="str">
        <f>INDEX('Member Locations'!D$1:D$3352, MATCH(B1384, 'Member Locations'!A$1:'Member Locations'!A$1:A$3352,0))</f>
        <v>Pittsburgh PA</v>
      </c>
    </row>
    <row r="1385" spans="1:3" x14ac:dyDescent="0.2">
      <c r="A1385">
        <v>223839628</v>
      </c>
      <c r="B1385">
        <v>132107882</v>
      </c>
      <c r="C1385" t="str">
        <f>INDEX('Member Locations'!D$1:D$3352, MATCH(B1385, 'Member Locations'!A$1:'Member Locations'!A$1:A$3352,0))</f>
        <v>Pittsburgh PA</v>
      </c>
    </row>
    <row r="1386" spans="1:3" x14ac:dyDescent="0.2">
      <c r="A1386">
        <v>223839628</v>
      </c>
      <c r="B1386">
        <v>95590832</v>
      </c>
      <c r="C1386" t="str">
        <f>INDEX('Member Locations'!D$1:D$3352, MATCH(B1386, 'Member Locations'!A$1:'Member Locations'!A$1:A$3352,0))</f>
        <v>New Kensington PA</v>
      </c>
    </row>
    <row r="1387" spans="1:3" x14ac:dyDescent="0.2">
      <c r="A1387">
        <v>223839628</v>
      </c>
      <c r="B1387">
        <v>120240442</v>
      </c>
      <c r="C1387" t="str">
        <f>INDEX('Member Locations'!D$1:D$3352, MATCH(B1387, 'Member Locations'!A$1:'Member Locations'!A$1:A$3352,0))</f>
        <v>Pittsburgh PA</v>
      </c>
    </row>
    <row r="1388" spans="1:3" x14ac:dyDescent="0.2">
      <c r="A1388">
        <v>223839628</v>
      </c>
      <c r="B1388">
        <v>189749200</v>
      </c>
      <c r="C1388" t="str">
        <f>INDEX('Member Locations'!D$1:D$3352, MATCH(B1388, 'Member Locations'!A$1:'Member Locations'!A$1:A$3352,0))</f>
        <v>Pittsburgh PA</v>
      </c>
    </row>
    <row r="1389" spans="1:3" x14ac:dyDescent="0.2">
      <c r="A1389">
        <v>223839628</v>
      </c>
      <c r="B1389">
        <v>129510412</v>
      </c>
      <c r="C1389" t="str">
        <f>INDEX('Member Locations'!D$1:D$3352, MATCH(B1389, 'Member Locations'!A$1:'Member Locations'!A$1:A$3352,0))</f>
        <v>Pittsburgh PA</v>
      </c>
    </row>
    <row r="1390" spans="1:3" x14ac:dyDescent="0.2">
      <c r="A1390">
        <v>223839628</v>
      </c>
      <c r="B1390">
        <v>183346158</v>
      </c>
      <c r="C1390" t="str">
        <f>INDEX('Member Locations'!D$1:D$3352, MATCH(B1390, 'Member Locations'!A$1:'Member Locations'!A$1:A$3352,0))</f>
        <v>Pittsburgh PA</v>
      </c>
    </row>
    <row r="1391" spans="1:3" x14ac:dyDescent="0.2">
      <c r="A1391">
        <v>223839628</v>
      </c>
      <c r="B1391">
        <v>174987962</v>
      </c>
      <c r="C1391" t="str">
        <f>INDEX('Member Locations'!D$1:D$3352, MATCH(B1391, 'Member Locations'!A$1:'Member Locations'!A$1:A$3352,0))</f>
        <v>Pittsburgh PA</v>
      </c>
    </row>
    <row r="1392" spans="1:3" x14ac:dyDescent="0.2">
      <c r="A1392">
        <v>223839628</v>
      </c>
      <c r="B1392">
        <v>185701988</v>
      </c>
      <c r="C1392" t="str">
        <f>INDEX('Member Locations'!D$1:D$3352, MATCH(B1392, 'Member Locations'!A$1:'Member Locations'!A$1:A$3352,0))</f>
        <v>Pittsburgh PA</v>
      </c>
    </row>
    <row r="1393" spans="1:3" x14ac:dyDescent="0.2">
      <c r="A1393">
        <v>223839628</v>
      </c>
      <c r="B1393">
        <v>190445947</v>
      </c>
      <c r="C1393" t="str">
        <f>INDEX('Member Locations'!D$1:D$3352, MATCH(B1393, 'Member Locations'!A$1:'Member Locations'!A$1:A$3352,0))</f>
        <v>Sewickley PA</v>
      </c>
    </row>
    <row r="1394" spans="1:3" x14ac:dyDescent="0.2">
      <c r="A1394">
        <v>223839628</v>
      </c>
      <c r="B1394">
        <v>136842352</v>
      </c>
      <c r="C1394" t="str">
        <f>INDEX('Member Locations'!D$1:D$3352, MATCH(B1394, 'Member Locations'!A$1:'Member Locations'!A$1:A$3352,0))</f>
        <v>Pittsburgh PA</v>
      </c>
    </row>
    <row r="1395" spans="1:3" x14ac:dyDescent="0.2">
      <c r="A1395">
        <v>223839628</v>
      </c>
      <c r="B1395">
        <v>25285352</v>
      </c>
      <c r="C1395" t="str">
        <f>INDEX('Member Locations'!D$1:D$3352, MATCH(B1395, 'Member Locations'!A$1:'Member Locations'!A$1:A$3352,0))</f>
        <v>Pittsburgh PA</v>
      </c>
    </row>
    <row r="1396" spans="1:3" x14ac:dyDescent="0.2">
      <c r="A1396">
        <v>223839628</v>
      </c>
      <c r="B1396">
        <v>124626082</v>
      </c>
      <c r="C1396" t="str">
        <f>INDEX('Member Locations'!D$1:D$3352, MATCH(B1396, 'Member Locations'!A$1:'Member Locations'!A$1:A$3352,0))</f>
        <v>Pittsburgh PA</v>
      </c>
    </row>
    <row r="1397" spans="1:3" x14ac:dyDescent="0.2">
      <c r="A1397">
        <v>223839628</v>
      </c>
      <c r="B1397">
        <v>134157602</v>
      </c>
      <c r="C1397" t="str">
        <f>INDEX('Member Locations'!D$1:D$3352, MATCH(B1397, 'Member Locations'!A$1:'Member Locations'!A$1:A$3352,0))</f>
        <v>Pittsburgh PA</v>
      </c>
    </row>
    <row r="1398" spans="1:3" x14ac:dyDescent="0.2">
      <c r="A1398">
        <v>223839628</v>
      </c>
      <c r="B1398">
        <v>30142392</v>
      </c>
      <c r="C1398" t="str">
        <f>INDEX('Member Locations'!D$1:D$3352, MATCH(B1398, 'Member Locations'!A$1:'Member Locations'!A$1:A$3352,0))</f>
        <v>Pittsburgh PA</v>
      </c>
    </row>
    <row r="1399" spans="1:3" x14ac:dyDescent="0.2">
      <c r="A1399">
        <v>223839628</v>
      </c>
      <c r="B1399">
        <v>125896622</v>
      </c>
      <c r="C1399" t="str">
        <f>INDEX('Member Locations'!D$1:D$3352, MATCH(B1399, 'Member Locations'!A$1:'Member Locations'!A$1:A$3352,0))</f>
        <v>Pittsburgh PA</v>
      </c>
    </row>
    <row r="1400" spans="1:3" x14ac:dyDescent="0.2">
      <c r="A1400">
        <v>223841561</v>
      </c>
      <c r="B1400">
        <v>83275652</v>
      </c>
      <c r="C1400" t="str">
        <f>INDEX('Member Locations'!D$1:D$3352, MATCH(B1400, 'Member Locations'!A$1:'Member Locations'!A$1:A$3352,0))</f>
        <v>Pittsburgh PA</v>
      </c>
    </row>
    <row r="1401" spans="1:3" x14ac:dyDescent="0.2">
      <c r="A1401">
        <v>223841561</v>
      </c>
      <c r="B1401">
        <v>161429822</v>
      </c>
      <c r="C1401" t="str">
        <f>INDEX('Member Locations'!D$1:D$3352, MATCH(B1401, 'Member Locations'!A$1:'Member Locations'!A$1:A$3352,0))</f>
        <v>Pittsburgh PA</v>
      </c>
    </row>
    <row r="1402" spans="1:3" x14ac:dyDescent="0.2">
      <c r="A1402">
        <v>223841561</v>
      </c>
      <c r="B1402">
        <v>183919802</v>
      </c>
      <c r="C1402" t="str">
        <f>INDEX('Member Locations'!D$1:D$3352, MATCH(B1402, 'Member Locations'!A$1:'Member Locations'!A$1:A$3352,0))</f>
        <v>Pittsburgh PA</v>
      </c>
    </row>
    <row r="1403" spans="1:3" x14ac:dyDescent="0.2">
      <c r="A1403">
        <v>223841561</v>
      </c>
      <c r="B1403">
        <v>13294668</v>
      </c>
      <c r="C1403" t="str">
        <f>INDEX('Member Locations'!D$1:D$3352, MATCH(B1403, 'Member Locations'!A$1:'Member Locations'!A$1:A$3352,0))</f>
        <v>Pittsburgh PA</v>
      </c>
    </row>
    <row r="1404" spans="1:3" x14ac:dyDescent="0.2">
      <c r="A1404">
        <v>223868282</v>
      </c>
      <c r="B1404">
        <v>92754342</v>
      </c>
      <c r="C1404" t="str">
        <f>INDEX('Member Locations'!D$1:D$3352, MATCH(B1404, 'Member Locations'!A$1:'Member Locations'!A$1:A$3352,0))</f>
        <v>Glenshaw PA</v>
      </c>
    </row>
    <row r="1405" spans="1:3" x14ac:dyDescent="0.2">
      <c r="A1405">
        <v>223868282</v>
      </c>
      <c r="B1405">
        <v>185679283</v>
      </c>
      <c r="C1405" t="str">
        <f>INDEX('Member Locations'!D$1:D$3352, MATCH(B1405, 'Member Locations'!A$1:'Member Locations'!A$1:A$3352,0))</f>
        <v>Pittsburgh PA</v>
      </c>
    </row>
    <row r="1406" spans="1:3" x14ac:dyDescent="0.2">
      <c r="A1406">
        <v>223868282</v>
      </c>
      <c r="B1406">
        <v>181865142</v>
      </c>
      <c r="C1406" t="str">
        <f>INDEX('Member Locations'!D$1:D$3352, MATCH(B1406, 'Member Locations'!A$1:'Member Locations'!A$1:A$3352,0))</f>
        <v>Pittsburgh PA</v>
      </c>
    </row>
    <row r="1407" spans="1:3" x14ac:dyDescent="0.2">
      <c r="A1407">
        <v>223868282</v>
      </c>
      <c r="B1407">
        <v>181643652</v>
      </c>
      <c r="C1407" t="str">
        <f>INDEX('Member Locations'!D$1:D$3352, MATCH(B1407, 'Member Locations'!A$1:'Member Locations'!A$1:A$3352,0))</f>
        <v>Pittsburgh PA</v>
      </c>
    </row>
    <row r="1408" spans="1:3" x14ac:dyDescent="0.2">
      <c r="A1408">
        <v>223868282</v>
      </c>
      <c r="B1408">
        <v>186954701</v>
      </c>
      <c r="C1408" t="str">
        <f>INDEX('Member Locations'!D$1:D$3352, MATCH(B1408, 'Member Locations'!A$1:'Member Locations'!A$1:A$3352,0))</f>
        <v>Pittsburgh PA</v>
      </c>
    </row>
    <row r="1409" spans="1:3" x14ac:dyDescent="0.2">
      <c r="A1409">
        <v>223868282</v>
      </c>
      <c r="B1409">
        <v>10610606</v>
      </c>
      <c r="C1409" t="str">
        <f>INDEX('Member Locations'!D$1:D$3352, MATCH(B1409, 'Member Locations'!A$1:'Member Locations'!A$1:A$3352,0))</f>
        <v>Pittsburgh PA</v>
      </c>
    </row>
    <row r="1410" spans="1:3" x14ac:dyDescent="0.2">
      <c r="A1410">
        <v>223868282</v>
      </c>
      <c r="B1410">
        <v>188211602</v>
      </c>
      <c r="C1410" t="str">
        <f>INDEX('Member Locations'!D$1:D$3352, MATCH(B1410, 'Member Locations'!A$1:'Member Locations'!A$1:A$3352,0))</f>
        <v>Pittsburgh PA</v>
      </c>
    </row>
    <row r="1411" spans="1:3" x14ac:dyDescent="0.2">
      <c r="A1411">
        <v>223868282</v>
      </c>
      <c r="B1411">
        <v>149550222</v>
      </c>
      <c r="C1411" t="str">
        <f>INDEX('Member Locations'!D$1:D$3352, MATCH(B1411, 'Member Locations'!A$1:'Member Locations'!A$1:A$3352,0))</f>
        <v>New Kensington PA</v>
      </c>
    </row>
    <row r="1412" spans="1:3" x14ac:dyDescent="0.2">
      <c r="A1412">
        <v>223868282</v>
      </c>
      <c r="B1412">
        <v>35744012</v>
      </c>
      <c r="C1412" t="str">
        <f>INDEX('Member Locations'!D$1:D$3352, MATCH(B1412, 'Member Locations'!A$1:'Member Locations'!A$1:A$3352,0))</f>
        <v>Pittsburgh PA</v>
      </c>
    </row>
    <row r="1413" spans="1:3" x14ac:dyDescent="0.2">
      <c r="A1413">
        <v>223868282</v>
      </c>
      <c r="B1413">
        <v>157061692</v>
      </c>
      <c r="C1413" t="str">
        <f>INDEX('Member Locations'!D$1:D$3352, MATCH(B1413, 'Member Locations'!A$1:'Member Locations'!A$1:A$3352,0))</f>
        <v>Pittsburgh PA</v>
      </c>
    </row>
    <row r="1414" spans="1:3" x14ac:dyDescent="0.2">
      <c r="A1414">
        <v>223868282</v>
      </c>
      <c r="B1414">
        <v>186316099</v>
      </c>
      <c r="C1414" t="str">
        <f>INDEX('Member Locations'!D$1:D$3352, MATCH(B1414, 'Member Locations'!A$1:'Member Locations'!A$1:A$3352,0))</f>
        <v>Pittsburgh PA</v>
      </c>
    </row>
    <row r="1415" spans="1:3" x14ac:dyDescent="0.2">
      <c r="A1415">
        <v>223868282</v>
      </c>
      <c r="B1415">
        <v>190463861</v>
      </c>
      <c r="C1415" t="str">
        <f>INDEX('Member Locations'!D$1:D$3352, MATCH(B1415, 'Member Locations'!A$1:'Member Locations'!A$1:A$3352,0))</f>
        <v>Pittsburgh PA</v>
      </c>
    </row>
    <row r="1416" spans="1:3" x14ac:dyDescent="0.2">
      <c r="A1416">
        <v>223868282</v>
      </c>
      <c r="B1416">
        <v>77134092</v>
      </c>
      <c r="C1416" t="str">
        <f>INDEX('Member Locations'!D$1:D$3352, MATCH(B1416, 'Member Locations'!A$1:'Member Locations'!A$1:A$3352,0))</f>
        <v>Pittsburgh PA</v>
      </c>
    </row>
    <row r="1417" spans="1:3" x14ac:dyDescent="0.2">
      <c r="A1417">
        <v>223868282</v>
      </c>
      <c r="B1417">
        <v>187689138</v>
      </c>
      <c r="C1417" t="str">
        <f>INDEX('Member Locations'!D$1:D$3352, MATCH(B1417, 'Member Locations'!A$1:'Member Locations'!A$1:A$3352,0))</f>
        <v>Pittsburgh PA</v>
      </c>
    </row>
    <row r="1418" spans="1:3" x14ac:dyDescent="0.2">
      <c r="A1418">
        <v>223868282</v>
      </c>
      <c r="B1418">
        <v>185135497</v>
      </c>
      <c r="C1418" t="str">
        <f>INDEX('Member Locations'!D$1:D$3352, MATCH(B1418, 'Member Locations'!A$1:'Member Locations'!A$1:A$3352,0))</f>
        <v>Allison Park PA</v>
      </c>
    </row>
    <row r="1419" spans="1:3" x14ac:dyDescent="0.2">
      <c r="A1419">
        <v>223868282</v>
      </c>
      <c r="B1419">
        <v>156912262</v>
      </c>
      <c r="C1419" t="str">
        <f>INDEX('Member Locations'!D$1:D$3352, MATCH(B1419, 'Member Locations'!A$1:'Member Locations'!A$1:A$3352,0))</f>
        <v>Pittsburgh PA</v>
      </c>
    </row>
    <row r="1420" spans="1:3" x14ac:dyDescent="0.2">
      <c r="A1420">
        <v>223868282</v>
      </c>
      <c r="B1420">
        <v>1267503</v>
      </c>
      <c r="C1420" t="str">
        <f>INDEX('Member Locations'!D$1:D$3352, MATCH(B1420, 'Member Locations'!A$1:'Member Locations'!A$1:A$3352,0))</f>
        <v>Pittsburgh PA</v>
      </c>
    </row>
    <row r="1421" spans="1:3" x14ac:dyDescent="0.2">
      <c r="A1421">
        <v>223868282</v>
      </c>
      <c r="B1421">
        <v>144287492</v>
      </c>
      <c r="C1421" t="str">
        <f>INDEX('Member Locations'!D$1:D$3352, MATCH(B1421, 'Member Locations'!A$1:'Member Locations'!A$1:A$3352,0))</f>
        <v>Pittsburgh PA</v>
      </c>
    </row>
    <row r="1422" spans="1:3" x14ac:dyDescent="0.2">
      <c r="A1422">
        <v>223868282</v>
      </c>
      <c r="B1422">
        <v>154140192</v>
      </c>
      <c r="C1422" t="str">
        <f>INDEX('Member Locations'!D$1:D$3352, MATCH(B1422, 'Member Locations'!A$1:'Member Locations'!A$1:A$3352,0))</f>
        <v>Butler PA</v>
      </c>
    </row>
    <row r="1423" spans="1:3" x14ac:dyDescent="0.2">
      <c r="A1423">
        <v>223868282</v>
      </c>
      <c r="B1423">
        <v>187972600</v>
      </c>
      <c r="C1423" t="str">
        <f>INDEX('Member Locations'!D$1:D$3352, MATCH(B1423, 'Member Locations'!A$1:'Member Locations'!A$1:A$3352,0))</f>
        <v>Pittsburgh PA</v>
      </c>
    </row>
    <row r="1424" spans="1:3" x14ac:dyDescent="0.2">
      <c r="A1424">
        <v>223868282</v>
      </c>
      <c r="B1424">
        <v>114030812</v>
      </c>
      <c r="C1424" t="str">
        <f>INDEX('Member Locations'!D$1:D$3352, MATCH(B1424, 'Member Locations'!A$1:'Member Locations'!A$1:A$3352,0))</f>
        <v>Pittsburgh PA</v>
      </c>
    </row>
    <row r="1425" spans="1:3" x14ac:dyDescent="0.2">
      <c r="A1425">
        <v>223868282</v>
      </c>
      <c r="B1425">
        <v>187280312</v>
      </c>
      <c r="C1425" t="str">
        <f>INDEX('Member Locations'!D$1:D$3352, MATCH(B1425, 'Member Locations'!A$1:'Member Locations'!A$1:A$3352,0))</f>
        <v>Glenshaw PA</v>
      </c>
    </row>
    <row r="1426" spans="1:3" x14ac:dyDescent="0.2">
      <c r="A1426">
        <v>223868282</v>
      </c>
      <c r="B1426">
        <v>188129780</v>
      </c>
      <c r="C1426" t="str">
        <f>INDEX('Member Locations'!D$1:D$3352, MATCH(B1426, 'Member Locations'!A$1:'Member Locations'!A$1:A$3352,0))</f>
        <v>Butler PA</v>
      </c>
    </row>
    <row r="1427" spans="1:3" x14ac:dyDescent="0.2">
      <c r="A1427">
        <v>223868282</v>
      </c>
      <c r="B1427">
        <v>106786692</v>
      </c>
      <c r="C1427" t="str">
        <f>INDEX('Member Locations'!D$1:D$3352, MATCH(B1427, 'Member Locations'!A$1:'Member Locations'!A$1:A$3352,0))</f>
        <v>San Antonio TX</v>
      </c>
    </row>
    <row r="1428" spans="1:3" x14ac:dyDescent="0.2">
      <c r="A1428">
        <v>223880757</v>
      </c>
      <c r="B1428">
        <v>119705792</v>
      </c>
      <c r="C1428" t="str">
        <f>INDEX('Member Locations'!D$1:D$3352, MATCH(B1428, 'Member Locations'!A$1:'Member Locations'!A$1:A$3352,0))</f>
        <v>Pittsburgh PA</v>
      </c>
    </row>
    <row r="1429" spans="1:3" x14ac:dyDescent="0.2">
      <c r="A1429">
        <v>223880757</v>
      </c>
      <c r="B1429">
        <v>85178362</v>
      </c>
      <c r="C1429" t="str">
        <f>INDEX('Member Locations'!D$1:D$3352, MATCH(B1429, 'Member Locations'!A$1:'Member Locations'!A$1:A$3352,0))</f>
        <v>Butler PA</v>
      </c>
    </row>
    <row r="1430" spans="1:3" x14ac:dyDescent="0.2">
      <c r="A1430">
        <v>223880757</v>
      </c>
      <c r="B1430">
        <v>3921739</v>
      </c>
      <c r="C1430" t="str">
        <f>INDEX('Member Locations'!D$1:D$3352, MATCH(B1430, 'Member Locations'!A$1:'Member Locations'!A$1:A$3352,0))</f>
        <v>Pittsburgh PA</v>
      </c>
    </row>
    <row r="1431" spans="1:3" x14ac:dyDescent="0.2">
      <c r="A1431">
        <v>223880757</v>
      </c>
      <c r="B1431">
        <v>186325424</v>
      </c>
      <c r="C1431" t="str">
        <f>INDEX('Member Locations'!D$1:D$3352, MATCH(B1431, 'Member Locations'!A$1:'Member Locations'!A$1:A$3352,0))</f>
        <v>Bridgeville PA</v>
      </c>
    </row>
    <row r="1432" spans="1:3" x14ac:dyDescent="0.2">
      <c r="A1432">
        <v>223885410</v>
      </c>
      <c r="B1432">
        <v>69363342</v>
      </c>
      <c r="C1432" t="str">
        <f>INDEX('Member Locations'!D$1:D$3352, MATCH(B1432, 'Member Locations'!A$1:'Member Locations'!A$1:A$3352,0))</f>
        <v>Pittsburgh PA</v>
      </c>
    </row>
    <row r="1433" spans="1:3" x14ac:dyDescent="0.2">
      <c r="A1433">
        <v>223885410</v>
      </c>
      <c r="B1433">
        <v>147858952</v>
      </c>
      <c r="C1433" t="str">
        <f>INDEX('Member Locations'!D$1:D$3352, MATCH(B1433, 'Member Locations'!A$1:'Member Locations'!A$1:A$3352,0))</f>
        <v>Pittsburgh PA</v>
      </c>
    </row>
    <row r="1434" spans="1:3" x14ac:dyDescent="0.2">
      <c r="A1434">
        <v>223885410</v>
      </c>
      <c r="B1434">
        <v>86253922</v>
      </c>
      <c r="C1434" t="str">
        <f>INDEX('Member Locations'!D$1:D$3352, MATCH(B1434, 'Member Locations'!A$1:'Member Locations'!A$1:A$3352,0))</f>
        <v>Pittsburgh PA</v>
      </c>
    </row>
    <row r="1435" spans="1:3" x14ac:dyDescent="0.2">
      <c r="A1435">
        <v>223890951</v>
      </c>
      <c r="B1435">
        <v>14139600</v>
      </c>
      <c r="C1435" t="str">
        <f>INDEX('Member Locations'!D$1:D$3352, MATCH(B1435, 'Member Locations'!A$1:'Member Locations'!A$1:A$3352,0))</f>
        <v>Pittsburgh PA</v>
      </c>
    </row>
    <row r="1436" spans="1:3" x14ac:dyDescent="0.2">
      <c r="A1436">
        <v>223890951</v>
      </c>
      <c r="B1436">
        <v>145751942</v>
      </c>
      <c r="C1436" t="str">
        <f>INDEX('Member Locations'!D$1:D$3352, MATCH(B1436, 'Member Locations'!A$1:'Member Locations'!A$1:A$3352,0))</f>
        <v>Pittsburgh PA</v>
      </c>
    </row>
    <row r="1437" spans="1:3" x14ac:dyDescent="0.2">
      <c r="A1437">
        <v>223890951</v>
      </c>
      <c r="B1437">
        <v>189469520</v>
      </c>
      <c r="C1437" t="str">
        <f>INDEX('Member Locations'!D$1:D$3352, MATCH(B1437, 'Member Locations'!A$1:'Member Locations'!A$1:A$3352,0))</f>
        <v>Pittsburgh PA</v>
      </c>
    </row>
    <row r="1438" spans="1:3" x14ac:dyDescent="0.2">
      <c r="A1438">
        <v>223890951</v>
      </c>
      <c r="B1438">
        <v>92174092</v>
      </c>
      <c r="C1438" t="str">
        <f>INDEX('Member Locations'!D$1:D$3352, MATCH(B1438, 'Member Locations'!A$1:'Member Locations'!A$1:A$3352,0))</f>
        <v>Coraopolis PA</v>
      </c>
    </row>
    <row r="1439" spans="1:3" x14ac:dyDescent="0.2">
      <c r="A1439">
        <v>223890951</v>
      </c>
      <c r="B1439">
        <v>125082882</v>
      </c>
      <c r="C1439" t="str">
        <f>INDEX('Member Locations'!D$1:D$3352, MATCH(B1439, 'Member Locations'!A$1:'Member Locations'!A$1:A$3352,0))</f>
        <v>Pittsburgh PA</v>
      </c>
    </row>
    <row r="1440" spans="1:3" x14ac:dyDescent="0.2">
      <c r="A1440">
        <v>223890951</v>
      </c>
      <c r="B1440">
        <v>82863902</v>
      </c>
      <c r="C1440" t="str">
        <f>INDEX('Member Locations'!D$1:D$3352, MATCH(B1440, 'Member Locations'!A$1:'Member Locations'!A$1:A$3352,0))</f>
        <v>Pittsburgh PA</v>
      </c>
    </row>
    <row r="1441" spans="1:3" x14ac:dyDescent="0.2">
      <c r="A1441">
        <v>223890951</v>
      </c>
      <c r="B1441">
        <v>933007</v>
      </c>
      <c r="C1441" t="str">
        <f>INDEX('Member Locations'!D$1:D$3352, MATCH(B1441, 'Member Locations'!A$1:'Member Locations'!A$1:A$3352,0))</f>
        <v>Pittsburgh PA</v>
      </c>
    </row>
    <row r="1442" spans="1:3" x14ac:dyDescent="0.2">
      <c r="A1442">
        <v>223890951</v>
      </c>
      <c r="B1442">
        <v>60180752</v>
      </c>
      <c r="C1442" t="str">
        <f>INDEX('Member Locations'!D$1:D$3352, MATCH(B1442, 'Member Locations'!A$1:'Member Locations'!A$1:A$3352,0))</f>
        <v>Pittsburgh PA</v>
      </c>
    </row>
    <row r="1443" spans="1:3" x14ac:dyDescent="0.2">
      <c r="A1443">
        <v>223890951</v>
      </c>
      <c r="B1443">
        <v>13660759</v>
      </c>
      <c r="C1443" t="str">
        <f>INDEX('Member Locations'!D$1:D$3352, MATCH(B1443, 'Member Locations'!A$1:'Member Locations'!A$1:A$3352,0))</f>
        <v>Washington DC</v>
      </c>
    </row>
    <row r="1444" spans="1:3" x14ac:dyDescent="0.2">
      <c r="A1444">
        <v>223890951</v>
      </c>
      <c r="B1444">
        <v>89108252</v>
      </c>
      <c r="C1444" t="str">
        <f>INDEX('Member Locations'!D$1:D$3352, MATCH(B1444, 'Member Locations'!A$1:'Member Locations'!A$1:A$3352,0))</f>
        <v>Pittsburgh PA</v>
      </c>
    </row>
    <row r="1445" spans="1:3" x14ac:dyDescent="0.2">
      <c r="A1445">
        <v>223890951</v>
      </c>
      <c r="B1445">
        <v>158935872</v>
      </c>
      <c r="C1445" t="str">
        <f>INDEX('Member Locations'!D$1:D$3352, MATCH(B1445, 'Member Locations'!A$1:'Member Locations'!A$1:A$3352,0))</f>
        <v>Mc Donald PA</v>
      </c>
    </row>
    <row r="1446" spans="1:3" x14ac:dyDescent="0.2">
      <c r="A1446">
        <v>223890951</v>
      </c>
      <c r="B1446">
        <v>190846580</v>
      </c>
      <c r="C1446" t="str">
        <f>INDEX('Member Locations'!D$1:D$3352, MATCH(B1446, 'Member Locations'!A$1:'Member Locations'!A$1:A$3352,0))</f>
        <v>Pittsburgh PA</v>
      </c>
    </row>
    <row r="1447" spans="1:3" x14ac:dyDescent="0.2">
      <c r="A1447">
        <v>223890951</v>
      </c>
      <c r="B1447">
        <v>187823211</v>
      </c>
      <c r="C1447" t="str">
        <f>INDEX('Member Locations'!D$1:D$3352, MATCH(B1447, 'Member Locations'!A$1:'Member Locations'!A$1:A$3352,0))</f>
        <v>Pittsburgh PA</v>
      </c>
    </row>
    <row r="1448" spans="1:3" x14ac:dyDescent="0.2">
      <c r="A1448">
        <v>223890951</v>
      </c>
      <c r="B1448">
        <v>95903822</v>
      </c>
      <c r="C1448" t="str">
        <f>INDEX('Member Locations'!D$1:D$3352, MATCH(B1448, 'Member Locations'!A$1:'Member Locations'!A$1:A$3352,0))</f>
        <v>Pittsburgh PA</v>
      </c>
    </row>
    <row r="1449" spans="1:3" x14ac:dyDescent="0.2">
      <c r="A1449">
        <v>223898098</v>
      </c>
      <c r="B1449">
        <v>10662676</v>
      </c>
      <c r="C1449" t="str">
        <f>INDEX('Member Locations'!D$1:D$3352, MATCH(B1449, 'Member Locations'!A$1:'Member Locations'!A$1:A$3352,0))</f>
        <v>Pittsburgh PA</v>
      </c>
    </row>
    <row r="1450" spans="1:3" x14ac:dyDescent="0.2">
      <c r="A1450">
        <v>223898098</v>
      </c>
      <c r="B1450">
        <v>154126182</v>
      </c>
      <c r="C1450" t="str">
        <f>INDEX('Member Locations'!D$1:D$3352, MATCH(B1450, 'Member Locations'!A$1:'Member Locations'!A$1:A$3352,0))</f>
        <v>Pittsburgh PA</v>
      </c>
    </row>
    <row r="1451" spans="1:3" x14ac:dyDescent="0.2">
      <c r="A1451">
        <v>223898098</v>
      </c>
      <c r="B1451">
        <v>13058454</v>
      </c>
      <c r="C1451" t="str">
        <f>INDEX('Member Locations'!D$1:D$3352, MATCH(B1451, 'Member Locations'!A$1:'Member Locations'!A$1:A$3352,0))</f>
        <v>Pittsburgh PA</v>
      </c>
    </row>
    <row r="1452" spans="1:3" x14ac:dyDescent="0.2">
      <c r="A1452">
        <v>223898098</v>
      </c>
      <c r="B1452">
        <v>188519871</v>
      </c>
      <c r="C1452" t="str">
        <f>INDEX('Member Locations'!D$1:D$3352, MATCH(B1452, 'Member Locations'!A$1:'Member Locations'!A$1:A$3352,0))</f>
        <v>Mc Kees Rocks PA</v>
      </c>
    </row>
    <row r="1453" spans="1:3" x14ac:dyDescent="0.2">
      <c r="A1453">
        <v>223898098</v>
      </c>
      <c r="B1453">
        <v>5592549</v>
      </c>
      <c r="C1453" t="str">
        <f>INDEX('Member Locations'!D$1:D$3352, MATCH(B1453, 'Member Locations'!A$1:'Member Locations'!A$1:A$3352,0))</f>
        <v>Pittsburgh PA</v>
      </c>
    </row>
    <row r="1454" spans="1:3" x14ac:dyDescent="0.2">
      <c r="A1454">
        <v>223898098</v>
      </c>
      <c r="B1454">
        <v>189356737</v>
      </c>
      <c r="C1454" t="str">
        <f>INDEX('Member Locations'!D$1:D$3352, MATCH(B1454, 'Member Locations'!A$1:'Member Locations'!A$1:A$3352,0))</f>
        <v>Pittsburgh PA</v>
      </c>
    </row>
    <row r="1455" spans="1:3" x14ac:dyDescent="0.2">
      <c r="A1455">
        <v>223898098</v>
      </c>
      <c r="B1455">
        <v>187969018</v>
      </c>
      <c r="C1455" t="str">
        <f>INDEX('Member Locations'!D$1:D$3352, MATCH(B1455, 'Member Locations'!A$1:'Member Locations'!A$1:A$3352,0))</f>
        <v>Pittsburgh PA</v>
      </c>
    </row>
    <row r="1456" spans="1:3" x14ac:dyDescent="0.2">
      <c r="A1456">
        <v>223898098</v>
      </c>
      <c r="B1456">
        <v>52545892</v>
      </c>
      <c r="C1456" t="str">
        <f>INDEX('Member Locations'!D$1:D$3352, MATCH(B1456, 'Member Locations'!A$1:'Member Locations'!A$1:A$3352,0))</f>
        <v>Pittsburgh PA</v>
      </c>
    </row>
    <row r="1457" spans="1:3" x14ac:dyDescent="0.2">
      <c r="A1457">
        <v>223898098</v>
      </c>
      <c r="B1457">
        <v>76357952</v>
      </c>
      <c r="C1457" t="str">
        <f>INDEX('Member Locations'!D$1:D$3352, MATCH(B1457, 'Member Locations'!A$1:'Member Locations'!A$1:A$3352,0))</f>
        <v>Pittsburgh PA</v>
      </c>
    </row>
    <row r="1458" spans="1:3" x14ac:dyDescent="0.2">
      <c r="A1458">
        <v>223898098</v>
      </c>
      <c r="B1458">
        <v>190712658</v>
      </c>
      <c r="C1458" t="str">
        <f>INDEX('Member Locations'!D$1:D$3352, MATCH(B1458, 'Member Locations'!A$1:'Member Locations'!A$1:A$3352,0))</f>
        <v>California PA</v>
      </c>
    </row>
    <row r="1459" spans="1:3" x14ac:dyDescent="0.2">
      <c r="A1459">
        <v>223898098</v>
      </c>
      <c r="B1459">
        <v>173917912</v>
      </c>
      <c r="C1459" t="str">
        <f>INDEX('Member Locations'!D$1:D$3352, MATCH(B1459, 'Member Locations'!A$1:'Member Locations'!A$1:A$3352,0))</f>
        <v>Wexford PA</v>
      </c>
    </row>
    <row r="1460" spans="1:3" x14ac:dyDescent="0.2">
      <c r="A1460">
        <v>223898098</v>
      </c>
      <c r="B1460">
        <v>9126627</v>
      </c>
      <c r="C1460" t="str">
        <f>INDEX('Member Locations'!D$1:D$3352, MATCH(B1460, 'Member Locations'!A$1:'Member Locations'!A$1:A$3352,0))</f>
        <v>Pittsburgh PA</v>
      </c>
    </row>
    <row r="1461" spans="1:3" x14ac:dyDescent="0.2">
      <c r="A1461">
        <v>223898098</v>
      </c>
      <c r="B1461">
        <v>183500861</v>
      </c>
      <c r="C1461" t="str">
        <f>INDEX('Member Locations'!D$1:D$3352, MATCH(B1461, 'Member Locations'!A$1:'Member Locations'!A$1:A$3352,0))</f>
        <v>Pittsburgh PA</v>
      </c>
    </row>
    <row r="1462" spans="1:3" x14ac:dyDescent="0.2">
      <c r="A1462">
        <v>223898098</v>
      </c>
      <c r="B1462">
        <v>130541992</v>
      </c>
      <c r="C1462" t="str">
        <f>INDEX('Member Locations'!D$1:D$3352, MATCH(B1462, 'Member Locations'!A$1:'Member Locations'!A$1:A$3352,0))</f>
        <v>Chicago IL</v>
      </c>
    </row>
    <row r="1463" spans="1:3" x14ac:dyDescent="0.2">
      <c r="A1463">
        <v>223920838</v>
      </c>
      <c r="B1463">
        <v>137099852</v>
      </c>
      <c r="C1463" t="str">
        <f>INDEX('Member Locations'!D$1:D$3352, MATCH(B1463, 'Member Locations'!A$1:'Member Locations'!A$1:A$3352,0))</f>
        <v>Pittsburgh PA</v>
      </c>
    </row>
    <row r="1464" spans="1:3" x14ac:dyDescent="0.2">
      <c r="A1464">
        <v>223920838</v>
      </c>
      <c r="B1464">
        <v>10065646</v>
      </c>
      <c r="C1464" t="str">
        <f>INDEX('Member Locations'!D$1:D$3352, MATCH(B1464, 'Member Locations'!A$1:'Member Locations'!A$1:A$3352,0))</f>
        <v>Pittsburgh PA</v>
      </c>
    </row>
    <row r="1465" spans="1:3" x14ac:dyDescent="0.2">
      <c r="A1465">
        <v>223920838</v>
      </c>
      <c r="B1465">
        <v>11651807</v>
      </c>
      <c r="C1465" t="str">
        <f>INDEX('Member Locations'!D$1:D$3352, MATCH(B1465, 'Member Locations'!A$1:'Member Locations'!A$1:A$3352,0))</f>
        <v>Pittsburgh PA</v>
      </c>
    </row>
    <row r="1466" spans="1:3" x14ac:dyDescent="0.2">
      <c r="A1466">
        <v>223923123</v>
      </c>
      <c r="B1466">
        <v>87546712</v>
      </c>
      <c r="C1466" t="str">
        <f>INDEX('Member Locations'!D$1:D$3352, MATCH(B1466, 'Member Locations'!A$1:'Member Locations'!A$1:A$3352,0))</f>
        <v>Pittsburgh PA</v>
      </c>
    </row>
    <row r="1467" spans="1:3" x14ac:dyDescent="0.2">
      <c r="A1467">
        <v>223923123</v>
      </c>
      <c r="B1467">
        <v>15038591</v>
      </c>
      <c r="C1467" t="str">
        <f>INDEX('Member Locations'!D$1:D$3352, MATCH(B1467, 'Member Locations'!A$1:'Member Locations'!A$1:A$3352,0))</f>
        <v>Pittsburgh PA</v>
      </c>
    </row>
    <row r="1468" spans="1:3" x14ac:dyDescent="0.2">
      <c r="A1468">
        <v>223923123</v>
      </c>
      <c r="B1468">
        <v>9066784</v>
      </c>
      <c r="C1468" t="str">
        <f>INDEX('Member Locations'!D$1:D$3352, MATCH(B1468, 'Member Locations'!A$1:'Member Locations'!A$1:A$3352,0))</f>
        <v>Pittsburgh PA</v>
      </c>
    </row>
    <row r="1469" spans="1:3" x14ac:dyDescent="0.2">
      <c r="A1469">
        <v>223923123</v>
      </c>
      <c r="B1469">
        <v>33578832</v>
      </c>
      <c r="C1469" t="str">
        <f>INDEX('Member Locations'!D$1:D$3352, MATCH(B1469, 'Member Locations'!A$1:'Member Locations'!A$1:A$3352,0))</f>
        <v>Pittsburgh PA</v>
      </c>
    </row>
    <row r="1470" spans="1:3" x14ac:dyDescent="0.2">
      <c r="A1470">
        <v>223923123</v>
      </c>
      <c r="B1470">
        <v>21329831</v>
      </c>
      <c r="C1470" t="str">
        <f>INDEX('Member Locations'!D$1:D$3352, MATCH(B1470, 'Member Locations'!A$1:'Member Locations'!A$1:A$3352,0))</f>
        <v>Pittsburgh PA</v>
      </c>
    </row>
    <row r="1471" spans="1:3" x14ac:dyDescent="0.2">
      <c r="A1471">
        <v>223940456</v>
      </c>
      <c r="B1471">
        <v>10758789</v>
      </c>
      <c r="C1471" t="str">
        <f>INDEX('Member Locations'!D$1:D$3352, MATCH(B1471, 'Member Locations'!A$1:'Member Locations'!A$1:A$3352,0))</f>
        <v>Carnegie PA</v>
      </c>
    </row>
    <row r="1472" spans="1:3" x14ac:dyDescent="0.2">
      <c r="A1472">
        <v>223940456</v>
      </c>
      <c r="B1472">
        <v>105123472</v>
      </c>
      <c r="C1472" t="str">
        <f>INDEX('Member Locations'!D$1:D$3352, MATCH(B1472, 'Member Locations'!A$1:'Member Locations'!A$1:A$3352,0))</f>
        <v>Pittsburgh PA</v>
      </c>
    </row>
    <row r="1473" spans="1:3" x14ac:dyDescent="0.2">
      <c r="A1473">
        <v>223940456</v>
      </c>
      <c r="B1473">
        <v>3598619</v>
      </c>
      <c r="C1473" t="str">
        <f>INDEX('Member Locations'!D$1:D$3352, MATCH(B1473, 'Member Locations'!A$1:'Member Locations'!A$1:A$3352,0))</f>
        <v>Bethel Park PA</v>
      </c>
    </row>
    <row r="1474" spans="1:3" x14ac:dyDescent="0.2">
      <c r="A1474">
        <v>223956716</v>
      </c>
      <c r="B1474">
        <v>41240812</v>
      </c>
      <c r="C1474" t="str">
        <f>INDEX('Member Locations'!D$1:D$3352, MATCH(B1474, 'Member Locations'!A$1:'Member Locations'!A$1:A$3352,0))</f>
        <v>Pittsburgh PA</v>
      </c>
    </row>
    <row r="1475" spans="1:3" x14ac:dyDescent="0.2">
      <c r="A1475">
        <v>223956716</v>
      </c>
      <c r="B1475">
        <v>126787992</v>
      </c>
      <c r="C1475" t="str">
        <f>INDEX('Member Locations'!D$1:D$3352, MATCH(B1475, 'Member Locations'!A$1:'Member Locations'!A$1:A$3352,0))</f>
        <v>Pittsburgh PA</v>
      </c>
    </row>
    <row r="1476" spans="1:3" x14ac:dyDescent="0.2">
      <c r="A1476">
        <v>223956716</v>
      </c>
      <c r="B1476">
        <v>136967552</v>
      </c>
      <c r="C1476" t="str">
        <f>INDEX('Member Locations'!D$1:D$3352, MATCH(B1476, 'Member Locations'!A$1:'Member Locations'!A$1:A$3352,0))</f>
        <v>Pittsburgh PA</v>
      </c>
    </row>
    <row r="1477" spans="1:3" x14ac:dyDescent="0.2">
      <c r="A1477">
        <v>223956716</v>
      </c>
      <c r="B1477">
        <v>9841670</v>
      </c>
      <c r="C1477" t="str">
        <f>INDEX('Member Locations'!D$1:D$3352, MATCH(B1477, 'Member Locations'!A$1:'Member Locations'!A$1:A$3352,0))</f>
        <v>Pittsburgh PA</v>
      </c>
    </row>
    <row r="1478" spans="1:3" x14ac:dyDescent="0.2">
      <c r="A1478">
        <v>223958580</v>
      </c>
      <c r="B1478">
        <v>184444841</v>
      </c>
      <c r="C1478" t="str">
        <f>INDEX('Member Locations'!D$1:D$3352, MATCH(B1478, 'Member Locations'!A$1:'Member Locations'!A$1:A$3352,0))</f>
        <v>Pittsburgh PA</v>
      </c>
    </row>
    <row r="1479" spans="1:3" x14ac:dyDescent="0.2">
      <c r="A1479">
        <v>223958580</v>
      </c>
      <c r="B1479">
        <v>66387142</v>
      </c>
      <c r="C1479" t="str">
        <f>INDEX('Member Locations'!D$1:D$3352, MATCH(B1479, 'Member Locations'!A$1:'Member Locations'!A$1:A$3352,0))</f>
        <v>Pittsburgh PA</v>
      </c>
    </row>
    <row r="1480" spans="1:3" x14ac:dyDescent="0.2">
      <c r="A1480">
        <v>223958580</v>
      </c>
      <c r="B1480">
        <v>12326584</v>
      </c>
      <c r="C1480" t="str">
        <f>INDEX('Member Locations'!D$1:D$3352, MATCH(B1480, 'Member Locations'!A$1:'Member Locations'!A$1:A$3352,0))</f>
        <v>Natrona Heights PA</v>
      </c>
    </row>
    <row r="1481" spans="1:3" x14ac:dyDescent="0.2">
      <c r="A1481">
        <v>223958580</v>
      </c>
      <c r="B1481">
        <v>9076626</v>
      </c>
      <c r="C1481" t="str">
        <f>INDEX('Member Locations'!D$1:D$3352, MATCH(B1481, 'Member Locations'!A$1:'Member Locations'!A$1:A$3352,0))</f>
        <v>Gibsonia PA</v>
      </c>
    </row>
    <row r="1482" spans="1:3" x14ac:dyDescent="0.2">
      <c r="A1482">
        <v>223961887</v>
      </c>
      <c r="B1482">
        <v>13856850</v>
      </c>
      <c r="C1482" t="str">
        <f>INDEX('Member Locations'!D$1:D$3352, MATCH(B1482, 'Member Locations'!A$1:'Member Locations'!A$1:A$3352,0))</f>
        <v>Pittsburgh PA</v>
      </c>
    </row>
    <row r="1483" spans="1:3" x14ac:dyDescent="0.2">
      <c r="A1483">
        <v>223961887</v>
      </c>
      <c r="B1483">
        <v>187655306</v>
      </c>
      <c r="C1483" t="str">
        <f>INDEX('Member Locations'!D$1:D$3352, MATCH(B1483, 'Member Locations'!A$1:'Member Locations'!A$1:A$3352,0))</f>
        <v>Pittsburgh PA</v>
      </c>
    </row>
    <row r="1484" spans="1:3" x14ac:dyDescent="0.2">
      <c r="A1484">
        <v>223961887</v>
      </c>
      <c r="B1484">
        <v>12551593</v>
      </c>
      <c r="C1484" t="str">
        <f>INDEX('Member Locations'!D$1:D$3352, MATCH(B1484, 'Member Locations'!A$1:'Member Locations'!A$1:A$3352,0))</f>
        <v>Pittsburgh PA</v>
      </c>
    </row>
    <row r="1485" spans="1:3" x14ac:dyDescent="0.2">
      <c r="A1485">
        <v>223961887</v>
      </c>
      <c r="B1485">
        <v>11772738</v>
      </c>
      <c r="C1485" t="str">
        <f>INDEX('Member Locations'!D$1:D$3352, MATCH(B1485, 'Member Locations'!A$1:'Member Locations'!A$1:A$3352,0))</f>
        <v>Pittsburgh PA</v>
      </c>
    </row>
    <row r="1486" spans="1:3" x14ac:dyDescent="0.2">
      <c r="A1486">
        <v>223961887</v>
      </c>
      <c r="B1486">
        <v>9609762</v>
      </c>
      <c r="C1486" t="str">
        <f>INDEX('Member Locations'!D$1:D$3352, MATCH(B1486, 'Member Locations'!A$1:'Member Locations'!A$1:A$3352,0))</f>
        <v>Pittsburgh PA</v>
      </c>
    </row>
    <row r="1487" spans="1:3" x14ac:dyDescent="0.2">
      <c r="A1487">
        <v>223961887</v>
      </c>
      <c r="B1487">
        <v>190011341</v>
      </c>
      <c r="C1487" t="str">
        <f>INDEX('Member Locations'!D$1:D$3352, MATCH(B1487, 'Member Locations'!A$1:'Member Locations'!A$1:A$3352,0))</f>
        <v>Coraopolis PA</v>
      </c>
    </row>
    <row r="1488" spans="1:3" x14ac:dyDescent="0.2">
      <c r="A1488">
        <v>223961887</v>
      </c>
      <c r="B1488">
        <v>62604432</v>
      </c>
      <c r="C1488" t="str">
        <f>INDEX('Member Locations'!D$1:D$3352, MATCH(B1488, 'Member Locations'!A$1:'Member Locations'!A$1:A$3352,0))</f>
        <v>Canonsburg PA</v>
      </c>
    </row>
    <row r="1489" spans="1:3" x14ac:dyDescent="0.2">
      <c r="A1489">
        <v>223961887</v>
      </c>
      <c r="B1489">
        <v>55765652</v>
      </c>
      <c r="C1489" t="str">
        <f>INDEX('Member Locations'!D$1:D$3352, MATCH(B1489, 'Member Locations'!A$1:'Member Locations'!A$1:A$3352,0))</f>
        <v>Pittsburgh PA</v>
      </c>
    </row>
    <row r="1490" spans="1:3" x14ac:dyDescent="0.2">
      <c r="A1490">
        <v>223961887</v>
      </c>
      <c r="B1490">
        <v>186166276</v>
      </c>
      <c r="C1490" t="str">
        <f>INDEX('Member Locations'!D$1:D$3352, MATCH(B1490, 'Member Locations'!A$1:'Member Locations'!A$1:A$3352,0))</f>
        <v>Pittsburgh PA</v>
      </c>
    </row>
    <row r="1491" spans="1:3" x14ac:dyDescent="0.2">
      <c r="A1491">
        <v>223961887</v>
      </c>
      <c r="B1491">
        <v>63506502</v>
      </c>
      <c r="C1491" t="str">
        <f>INDEX('Member Locations'!D$1:D$3352, MATCH(B1491, 'Member Locations'!A$1:'Member Locations'!A$1:A$3352,0))</f>
        <v>Pittsburgh PA</v>
      </c>
    </row>
    <row r="1492" spans="1:3" x14ac:dyDescent="0.2">
      <c r="A1492">
        <v>223961887</v>
      </c>
      <c r="B1492">
        <v>157427862</v>
      </c>
      <c r="C1492" t="str">
        <f>INDEX('Member Locations'!D$1:D$3352, MATCH(B1492, 'Member Locations'!A$1:'Member Locations'!A$1:A$3352,0))</f>
        <v>Cranberry Twp PA</v>
      </c>
    </row>
    <row r="1493" spans="1:3" x14ac:dyDescent="0.2">
      <c r="A1493">
        <v>223961887</v>
      </c>
      <c r="B1493">
        <v>6808965</v>
      </c>
      <c r="C1493" t="str">
        <f>INDEX('Member Locations'!D$1:D$3352, MATCH(B1493, 'Member Locations'!A$1:'Member Locations'!A$1:A$3352,0))</f>
        <v>Pittsburgh PA</v>
      </c>
    </row>
    <row r="1494" spans="1:3" x14ac:dyDescent="0.2">
      <c r="A1494">
        <v>223961887</v>
      </c>
      <c r="B1494">
        <v>151871202</v>
      </c>
      <c r="C1494" t="str">
        <f>INDEX('Member Locations'!D$1:D$3352, MATCH(B1494, 'Member Locations'!A$1:'Member Locations'!A$1:A$3352,0))</f>
        <v>Pittsburgh PA</v>
      </c>
    </row>
    <row r="1495" spans="1:3" x14ac:dyDescent="0.2">
      <c r="A1495">
        <v>223973539</v>
      </c>
      <c r="B1495">
        <v>70906442</v>
      </c>
      <c r="C1495" t="str">
        <f>INDEX('Member Locations'!D$1:D$3352, MATCH(B1495, 'Member Locations'!A$1:'Member Locations'!A$1:A$3352,0))</f>
        <v>Pittsburgh PA</v>
      </c>
    </row>
    <row r="1496" spans="1:3" x14ac:dyDescent="0.2">
      <c r="A1496">
        <v>223973539</v>
      </c>
      <c r="B1496">
        <v>189607800</v>
      </c>
      <c r="C1496" t="str">
        <f>INDEX('Member Locations'!D$1:D$3352, MATCH(B1496, 'Member Locations'!A$1:'Member Locations'!A$1:A$3352,0))</f>
        <v>Monroeville PA</v>
      </c>
    </row>
    <row r="1497" spans="1:3" x14ac:dyDescent="0.2">
      <c r="A1497">
        <v>223973539</v>
      </c>
      <c r="B1497">
        <v>81693782</v>
      </c>
      <c r="C1497" t="str">
        <f>INDEX('Member Locations'!D$1:D$3352, MATCH(B1497, 'Member Locations'!A$1:'Member Locations'!A$1:A$3352,0))</f>
        <v>Pittsburgh PA</v>
      </c>
    </row>
    <row r="1498" spans="1:3" x14ac:dyDescent="0.2">
      <c r="A1498">
        <v>223973539</v>
      </c>
      <c r="B1498">
        <v>190011341</v>
      </c>
      <c r="C1498" t="str">
        <f>INDEX('Member Locations'!D$1:D$3352, MATCH(B1498, 'Member Locations'!A$1:'Member Locations'!A$1:A$3352,0))</f>
        <v>Coraopolis PA</v>
      </c>
    </row>
    <row r="1499" spans="1:3" x14ac:dyDescent="0.2">
      <c r="A1499">
        <v>223973539</v>
      </c>
      <c r="B1499">
        <v>71157282</v>
      </c>
      <c r="C1499" t="str">
        <f>INDEX('Member Locations'!D$1:D$3352, MATCH(B1499, 'Member Locations'!A$1:'Member Locations'!A$1:A$3352,0))</f>
        <v>Pittsburgh PA</v>
      </c>
    </row>
    <row r="1500" spans="1:3" x14ac:dyDescent="0.2">
      <c r="A1500">
        <v>223973539</v>
      </c>
      <c r="B1500">
        <v>73741642</v>
      </c>
      <c r="C1500" t="str">
        <f>INDEX('Member Locations'!D$1:D$3352, MATCH(B1500, 'Member Locations'!A$1:'Member Locations'!A$1:A$3352,0))</f>
        <v>Pittsburgh PA</v>
      </c>
    </row>
    <row r="1501" spans="1:3" x14ac:dyDescent="0.2">
      <c r="A1501">
        <v>223973539</v>
      </c>
      <c r="B1501">
        <v>182518456</v>
      </c>
      <c r="C1501" t="str">
        <f>INDEX('Member Locations'!D$1:D$3352, MATCH(B1501, 'Member Locations'!A$1:'Member Locations'!A$1:A$3352,0))</f>
        <v>Coraopolis PA</v>
      </c>
    </row>
    <row r="1502" spans="1:3" x14ac:dyDescent="0.2">
      <c r="A1502">
        <v>223973539</v>
      </c>
      <c r="B1502">
        <v>138109182</v>
      </c>
      <c r="C1502" t="str">
        <f>INDEX('Member Locations'!D$1:D$3352, MATCH(B1502, 'Member Locations'!A$1:'Member Locations'!A$1:A$3352,0))</f>
        <v>Pittsburgh PA</v>
      </c>
    </row>
    <row r="1503" spans="1:3" x14ac:dyDescent="0.2">
      <c r="A1503">
        <v>223973539</v>
      </c>
      <c r="B1503">
        <v>182047022</v>
      </c>
      <c r="C1503" t="str">
        <f>INDEX('Member Locations'!D$1:D$3352, MATCH(B1503, 'Member Locations'!A$1:'Member Locations'!A$1:A$3352,0))</f>
        <v>Pittsburgh PA</v>
      </c>
    </row>
    <row r="1504" spans="1:3" x14ac:dyDescent="0.2">
      <c r="A1504">
        <v>223973539</v>
      </c>
      <c r="B1504">
        <v>187652280</v>
      </c>
      <c r="C1504" t="str">
        <f>INDEX('Member Locations'!D$1:D$3352, MATCH(B1504, 'Member Locations'!A$1:'Member Locations'!A$1:A$3352,0))</f>
        <v>Waynesburg PA</v>
      </c>
    </row>
    <row r="1505" spans="1:3" x14ac:dyDescent="0.2">
      <c r="A1505">
        <v>223973539</v>
      </c>
      <c r="B1505">
        <v>169868772</v>
      </c>
      <c r="C1505" t="str">
        <f>INDEX('Member Locations'!D$1:D$3352, MATCH(B1505, 'Member Locations'!A$1:'Member Locations'!A$1:A$3352,0))</f>
        <v>Gibsonia PA</v>
      </c>
    </row>
    <row r="1506" spans="1:3" x14ac:dyDescent="0.2">
      <c r="A1506">
        <v>223973539</v>
      </c>
      <c r="B1506">
        <v>188085176</v>
      </c>
      <c r="C1506" t="str">
        <f>INDEX('Member Locations'!D$1:D$3352, MATCH(B1506, 'Member Locations'!A$1:'Member Locations'!A$1:A$3352,0))</f>
        <v>Beaver PA</v>
      </c>
    </row>
    <row r="1507" spans="1:3" x14ac:dyDescent="0.2">
      <c r="A1507">
        <v>223973539</v>
      </c>
      <c r="B1507">
        <v>156002282</v>
      </c>
      <c r="C1507" t="str">
        <f>INDEX('Member Locations'!D$1:D$3352, MATCH(B1507, 'Member Locations'!A$1:'Member Locations'!A$1:A$3352,0))</f>
        <v>Pittsburgh PA</v>
      </c>
    </row>
    <row r="1508" spans="1:3" x14ac:dyDescent="0.2">
      <c r="A1508">
        <v>223973539</v>
      </c>
      <c r="B1508">
        <v>189374418</v>
      </c>
      <c r="C1508" t="str">
        <f>INDEX('Member Locations'!D$1:D$3352, MATCH(B1508, 'Member Locations'!A$1:'Member Locations'!A$1:A$3352,0))</f>
        <v>Pittsburgh PA</v>
      </c>
    </row>
    <row r="1509" spans="1:3" x14ac:dyDescent="0.2">
      <c r="A1509">
        <v>223973539</v>
      </c>
      <c r="B1509">
        <v>84989422</v>
      </c>
      <c r="C1509" t="str">
        <f>INDEX('Member Locations'!D$1:D$3352, MATCH(B1509, 'Member Locations'!A$1:'Member Locations'!A$1:A$3352,0))</f>
        <v>Aliquippa PA</v>
      </c>
    </row>
    <row r="1510" spans="1:3" x14ac:dyDescent="0.2">
      <c r="A1510">
        <v>223973539</v>
      </c>
      <c r="B1510">
        <v>188765690</v>
      </c>
      <c r="C1510" t="str">
        <f>INDEX('Member Locations'!D$1:D$3352, MATCH(B1510, 'Member Locations'!A$1:'Member Locations'!A$1:A$3352,0))</f>
        <v>Coraopolis PA</v>
      </c>
    </row>
    <row r="1511" spans="1:3" x14ac:dyDescent="0.2">
      <c r="A1511">
        <v>223973539</v>
      </c>
      <c r="B1511">
        <v>9550152</v>
      </c>
      <c r="C1511" t="str">
        <f>INDEX('Member Locations'!D$1:D$3352, MATCH(B1511, 'Member Locations'!A$1:'Member Locations'!A$1:A$3352,0))</f>
        <v>Pittsburgh PA</v>
      </c>
    </row>
    <row r="1512" spans="1:3" x14ac:dyDescent="0.2">
      <c r="A1512">
        <v>223973539</v>
      </c>
      <c r="B1512">
        <v>185048453</v>
      </c>
      <c r="C1512" t="str">
        <f>INDEX('Member Locations'!D$1:D$3352, MATCH(B1512, 'Member Locations'!A$1:'Member Locations'!A$1:A$3352,0))</f>
        <v>Mc Kees Rocks PA</v>
      </c>
    </row>
    <row r="1513" spans="1:3" x14ac:dyDescent="0.2">
      <c r="A1513">
        <v>223973539</v>
      </c>
      <c r="B1513">
        <v>186844816</v>
      </c>
      <c r="C1513" t="str">
        <f>INDEX('Member Locations'!D$1:D$3352, MATCH(B1513, 'Member Locations'!A$1:'Member Locations'!A$1:A$3352,0))</f>
        <v>Mercer PA</v>
      </c>
    </row>
    <row r="1514" spans="1:3" x14ac:dyDescent="0.2">
      <c r="A1514">
        <v>223973539</v>
      </c>
      <c r="B1514">
        <v>163764302</v>
      </c>
      <c r="C1514" t="str">
        <f>INDEX('Member Locations'!D$1:D$3352, MATCH(B1514, 'Member Locations'!A$1:'Member Locations'!A$1:A$3352,0))</f>
        <v>Monongahela PA</v>
      </c>
    </row>
    <row r="1515" spans="1:3" x14ac:dyDescent="0.2">
      <c r="A1515">
        <v>223973539</v>
      </c>
      <c r="B1515">
        <v>9445741</v>
      </c>
      <c r="C1515" t="str">
        <f>INDEX('Member Locations'!D$1:D$3352, MATCH(B1515, 'Member Locations'!A$1:'Member Locations'!A$1:A$3352,0))</f>
        <v>Pittsburgh PA</v>
      </c>
    </row>
    <row r="1516" spans="1:3" x14ac:dyDescent="0.2">
      <c r="A1516">
        <v>223973539</v>
      </c>
      <c r="B1516">
        <v>86699342</v>
      </c>
      <c r="C1516" t="str">
        <f>INDEX('Member Locations'!D$1:D$3352, MATCH(B1516, 'Member Locations'!A$1:'Member Locations'!A$1:A$3352,0))</f>
        <v>South Park PA</v>
      </c>
    </row>
    <row r="1517" spans="1:3" x14ac:dyDescent="0.2">
      <c r="A1517">
        <v>223973539</v>
      </c>
      <c r="B1517">
        <v>95100652</v>
      </c>
      <c r="C1517" t="str">
        <f>INDEX('Member Locations'!D$1:D$3352, MATCH(B1517, 'Member Locations'!A$1:'Member Locations'!A$1:A$3352,0))</f>
        <v>Cranberry Twp PA</v>
      </c>
    </row>
    <row r="1518" spans="1:3" x14ac:dyDescent="0.2">
      <c r="A1518">
        <v>223973539</v>
      </c>
      <c r="B1518">
        <v>185277498</v>
      </c>
      <c r="C1518" t="str">
        <f>INDEX('Member Locations'!D$1:D$3352, MATCH(B1518, 'Member Locations'!A$1:'Member Locations'!A$1:A$3352,0))</f>
        <v>Pittsburgh PA</v>
      </c>
    </row>
    <row r="1519" spans="1:3" x14ac:dyDescent="0.2">
      <c r="A1519">
        <v>223973539</v>
      </c>
      <c r="B1519">
        <v>125417982</v>
      </c>
      <c r="C1519" t="str">
        <f>INDEX('Member Locations'!D$1:D$3352, MATCH(B1519, 'Member Locations'!A$1:'Member Locations'!A$1:A$3352,0))</f>
        <v>Pittsburgh PA</v>
      </c>
    </row>
    <row r="1520" spans="1:3" x14ac:dyDescent="0.2">
      <c r="A1520">
        <v>223973539</v>
      </c>
      <c r="B1520">
        <v>163542382</v>
      </c>
      <c r="C1520" t="str">
        <f>INDEX('Member Locations'!D$1:D$3352, MATCH(B1520, 'Member Locations'!A$1:'Member Locations'!A$1:A$3352,0))</f>
        <v>Cranberry Twp PA</v>
      </c>
    </row>
    <row r="1521" spans="1:3" x14ac:dyDescent="0.2">
      <c r="A1521">
        <v>223973539</v>
      </c>
      <c r="B1521">
        <v>92442612</v>
      </c>
      <c r="C1521" t="str">
        <f>INDEX('Member Locations'!D$1:D$3352, MATCH(B1521, 'Member Locations'!A$1:'Member Locations'!A$1:A$3352,0))</f>
        <v>Carnegie PA</v>
      </c>
    </row>
    <row r="1522" spans="1:3" x14ac:dyDescent="0.2">
      <c r="A1522">
        <v>223973539</v>
      </c>
      <c r="B1522">
        <v>190799099</v>
      </c>
      <c r="C1522" t="str">
        <f>INDEX('Member Locations'!D$1:D$3352, MATCH(B1522, 'Member Locations'!A$1:'Member Locations'!A$1:A$3352,0))</f>
        <v>Pittsburgh PA</v>
      </c>
    </row>
    <row r="1523" spans="1:3" x14ac:dyDescent="0.2">
      <c r="A1523">
        <v>223973539</v>
      </c>
      <c r="B1523">
        <v>9366204</v>
      </c>
      <c r="C1523" t="str">
        <f>INDEX('Member Locations'!D$1:D$3352, MATCH(B1523, 'Member Locations'!A$1:'Member Locations'!A$1:A$3352,0))</f>
        <v>Pittsburgh PA</v>
      </c>
    </row>
    <row r="1524" spans="1:3" x14ac:dyDescent="0.2">
      <c r="A1524">
        <v>223973539</v>
      </c>
      <c r="B1524">
        <v>112482532</v>
      </c>
      <c r="C1524" t="str">
        <f>INDEX('Member Locations'!D$1:D$3352, MATCH(B1524, 'Member Locations'!A$1:'Member Locations'!A$1:A$3352,0))</f>
        <v>Cranberry Twp PA</v>
      </c>
    </row>
    <row r="1525" spans="1:3" x14ac:dyDescent="0.2">
      <c r="A1525">
        <v>223973539</v>
      </c>
      <c r="B1525">
        <v>184566382</v>
      </c>
      <c r="C1525" t="str">
        <f>INDEX('Member Locations'!D$1:D$3352, MATCH(B1525, 'Member Locations'!A$1:'Member Locations'!A$1:A$3352,0))</f>
        <v>Irwin PA</v>
      </c>
    </row>
    <row r="1526" spans="1:3" x14ac:dyDescent="0.2">
      <c r="A1526">
        <v>223973539</v>
      </c>
      <c r="B1526">
        <v>144975022</v>
      </c>
      <c r="C1526" t="str">
        <f>INDEX('Member Locations'!D$1:D$3352, MATCH(B1526, 'Member Locations'!A$1:'Member Locations'!A$1:A$3352,0))</f>
        <v>Coraopolis PA</v>
      </c>
    </row>
    <row r="1527" spans="1:3" x14ac:dyDescent="0.2">
      <c r="A1527">
        <v>223973539</v>
      </c>
      <c r="B1527">
        <v>182547280</v>
      </c>
      <c r="C1527" t="str">
        <f>INDEX('Member Locations'!D$1:D$3352, MATCH(B1527, 'Member Locations'!A$1:'Member Locations'!A$1:A$3352,0))</f>
        <v>Pittsburgh PA</v>
      </c>
    </row>
    <row r="1528" spans="1:3" x14ac:dyDescent="0.2">
      <c r="A1528">
        <v>223973539</v>
      </c>
      <c r="B1528">
        <v>190212647</v>
      </c>
      <c r="C1528" t="str">
        <f>INDEX('Member Locations'!D$1:D$3352, MATCH(B1528, 'Member Locations'!A$1:'Member Locations'!A$1:A$3352,0))</f>
        <v>Coraopolis PA</v>
      </c>
    </row>
    <row r="1529" spans="1:3" x14ac:dyDescent="0.2">
      <c r="A1529">
        <v>223973539</v>
      </c>
      <c r="B1529">
        <v>174268132</v>
      </c>
      <c r="C1529" t="str">
        <f>INDEX('Member Locations'!D$1:D$3352, MATCH(B1529, 'Member Locations'!A$1:'Member Locations'!A$1:A$3352,0))</f>
        <v>Pittsburgh PA</v>
      </c>
    </row>
    <row r="1530" spans="1:3" x14ac:dyDescent="0.2">
      <c r="A1530">
        <v>223973539</v>
      </c>
      <c r="B1530">
        <v>158372552</v>
      </c>
      <c r="C1530" t="str">
        <f>INDEX('Member Locations'!D$1:D$3352, MATCH(B1530, 'Member Locations'!A$1:'Member Locations'!A$1:A$3352,0))</f>
        <v>Pittsburgh PA</v>
      </c>
    </row>
    <row r="1531" spans="1:3" x14ac:dyDescent="0.2">
      <c r="A1531">
        <v>223973539</v>
      </c>
      <c r="B1531">
        <v>64889302</v>
      </c>
      <c r="C1531" t="str">
        <f>INDEX('Member Locations'!D$1:D$3352, MATCH(B1531, 'Member Locations'!A$1:'Member Locations'!A$1:A$3352,0))</f>
        <v>Pittsburgh PA</v>
      </c>
    </row>
    <row r="1532" spans="1:3" x14ac:dyDescent="0.2">
      <c r="A1532">
        <v>223973539</v>
      </c>
      <c r="B1532">
        <v>60180752</v>
      </c>
      <c r="C1532" t="str">
        <f>INDEX('Member Locations'!D$1:D$3352, MATCH(B1532, 'Member Locations'!A$1:'Member Locations'!A$1:A$3352,0))</f>
        <v>Pittsburgh PA</v>
      </c>
    </row>
    <row r="1533" spans="1:3" x14ac:dyDescent="0.2">
      <c r="A1533">
        <v>223973539</v>
      </c>
      <c r="B1533">
        <v>104628372</v>
      </c>
      <c r="C1533" t="str">
        <f>INDEX('Member Locations'!D$1:D$3352, MATCH(B1533, 'Member Locations'!A$1:'Member Locations'!A$1:A$3352,0))</f>
        <v>Pittsburgh PA</v>
      </c>
    </row>
    <row r="1534" spans="1:3" x14ac:dyDescent="0.2">
      <c r="A1534">
        <v>223973539</v>
      </c>
      <c r="B1534">
        <v>14173868</v>
      </c>
      <c r="C1534" t="str">
        <f>INDEX('Member Locations'!D$1:D$3352, MATCH(B1534, 'Member Locations'!A$1:'Member Locations'!A$1:A$3352,0))</f>
        <v>Pittsburgh PA</v>
      </c>
    </row>
    <row r="1535" spans="1:3" x14ac:dyDescent="0.2">
      <c r="A1535">
        <v>223973539</v>
      </c>
      <c r="B1535">
        <v>60331192</v>
      </c>
      <c r="C1535" t="str">
        <f>INDEX('Member Locations'!D$1:D$3352, MATCH(B1535, 'Member Locations'!A$1:'Member Locations'!A$1:A$3352,0))</f>
        <v>Monroeville PA</v>
      </c>
    </row>
    <row r="1536" spans="1:3" x14ac:dyDescent="0.2">
      <c r="A1536">
        <v>223973539</v>
      </c>
      <c r="B1536">
        <v>3243301</v>
      </c>
      <c r="C1536" t="str">
        <f>INDEX('Member Locations'!D$1:D$3352, MATCH(B1536, 'Member Locations'!A$1:'Member Locations'!A$1:A$3352,0))</f>
        <v>Pittsburgh PA</v>
      </c>
    </row>
    <row r="1537" spans="1:3" x14ac:dyDescent="0.2">
      <c r="A1537">
        <v>223973539</v>
      </c>
      <c r="B1537">
        <v>11552755</v>
      </c>
      <c r="C1537" t="str">
        <f>INDEX('Member Locations'!D$1:D$3352, MATCH(B1537, 'Member Locations'!A$1:'Member Locations'!A$1:A$3352,0))</f>
        <v>Pittsburgh PA</v>
      </c>
    </row>
    <row r="1538" spans="1:3" x14ac:dyDescent="0.2">
      <c r="A1538">
        <v>223973539</v>
      </c>
      <c r="B1538">
        <v>159559612</v>
      </c>
      <c r="C1538" t="str">
        <f>INDEX('Member Locations'!D$1:D$3352, MATCH(B1538, 'Member Locations'!A$1:'Member Locations'!A$1:A$3352,0))</f>
        <v>Glenshaw PA</v>
      </c>
    </row>
    <row r="1539" spans="1:3" x14ac:dyDescent="0.2">
      <c r="A1539">
        <v>223973539</v>
      </c>
      <c r="B1539">
        <v>189355441</v>
      </c>
      <c r="C1539" t="str">
        <f>INDEX('Member Locations'!D$1:D$3352, MATCH(B1539, 'Member Locations'!A$1:'Member Locations'!A$1:A$3352,0))</f>
        <v>Coraopolis PA</v>
      </c>
    </row>
    <row r="1540" spans="1:3" x14ac:dyDescent="0.2">
      <c r="A1540">
        <v>223973539</v>
      </c>
      <c r="B1540">
        <v>174758922</v>
      </c>
      <c r="C1540" t="str">
        <f>INDEX('Member Locations'!D$1:D$3352, MATCH(B1540, 'Member Locations'!A$1:'Member Locations'!A$1:A$3352,0))</f>
        <v>Pittsburgh PA</v>
      </c>
    </row>
    <row r="1541" spans="1:3" x14ac:dyDescent="0.2">
      <c r="A1541">
        <v>223973539</v>
      </c>
      <c r="B1541">
        <v>190980921</v>
      </c>
      <c r="C1541" t="str">
        <f>INDEX('Member Locations'!D$1:D$3352, MATCH(B1541, 'Member Locations'!A$1:'Member Locations'!A$1:A$3352,0))</f>
        <v>Pittsburgh PA</v>
      </c>
    </row>
    <row r="1542" spans="1:3" x14ac:dyDescent="0.2">
      <c r="A1542">
        <v>223973539</v>
      </c>
      <c r="B1542">
        <v>73726712</v>
      </c>
      <c r="C1542" t="str">
        <f>INDEX('Member Locations'!D$1:D$3352, MATCH(B1542, 'Member Locations'!A$1:'Member Locations'!A$1:A$3352,0))</f>
        <v>Irwin PA</v>
      </c>
    </row>
    <row r="1543" spans="1:3" x14ac:dyDescent="0.2">
      <c r="A1543">
        <v>223973539</v>
      </c>
      <c r="B1543">
        <v>191252391</v>
      </c>
      <c r="C1543" t="str">
        <f>INDEX('Member Locations'!D$1:D$3352, MATCH(B1543, 'Member Locations'!A$1:'Member Locations'!A$1:A$3352,0))</f>
        <v>Pittsburgh PA</v>
      </c>
    </row>
    <row r="1544" spans="1:3" x14ac:dyDescent="0.2">
      <c r="A1544">
        <v>223973539</v>
      </c>
      <c r="B1544">
        <v>183766249</v>
      </c>
      <c r="C1544" t="str">
        <f>INDEX('Member Locations'!D$1:D$3352, MATCH(B1544, 'Member Locations'!A$1:'Member Locations'!A$1:A$3352,0))</f>
        <v>Pittsburgh PA</v>
      </c>
    </row>
    <row r="1545" spans="1:3" x14ac:dyDescent="0.2">
      <c r="A1545">
        <v>223973539</v>
      </c>
      <c r="B1545">
        <v>191267855</v>
      </c>
      <c r="C1545" t="str">
        <f>INDEX('Member Locations'!D$1:D$3352, MATCH(B1545, 'Member Locations'!A$1:'Member Locations'!A$1:A$3352,0))</f>
        <v>Coraopolis PA</v>
      </c>
    </row>
    <row r="1546" spans="1:3" x14ac:dyDescent="0.2">
      <c r="A1546">
        <v>223973539</v>
      </c>
      <c r="B1546">
        <v>183035733</v>
      </c>
      <c r="C1546" t="str">
        <f>INDEX('Member Locations'!D$1:D$3352, MATCH(B1546, 'Member Locations'!A$1:'Member Locations'!A$1:A$3352,0))</f>
        <v>Pittsburgh PA</v>
      </c>
    </row>
    <row r="1547" spans="1:3" x14ac:dyDescent="0.2">
      <c r="A1547">
        <v>223973539</v>
      </c>
      <c r="B1547">
        <v>188981398</v>
      </c>
      <c r="C1547" t="str">
        <f>INDEX('Member Locations'!D$1:D$3352, MATCH(B1547, 'Member Locations'!A$1:'Member Locations'!A$1:A$3352,0))</f>
        <v>Coraopolis PA</v>
      </c>
    </row>
    <row r="1548" spans="1:3" x14ac:dyDescent="0.2">
      <c r="A1548">
        <v>223973539</v>
      </c>
      <c r="B1548">
        <v>126656242</v>
      </c>
      <c r="C1548" t="str">
        <f>INDEX('Member Locations'!D$1:D$3352, MATCH(B1548, 'Member Locations'!A$1:'Member Locations'!A$1:A$3352,0))</f>
        <v>Aliquippa PA</v>
      </c>
    </row>
    <row r="1549" spans="1:3" x14ac:dyDescent="0.2">
      <c r="A1549">
        <v>223973539</v>
      </c>
      <c r="B1549">
        <v>65427322</v>
      </c>
      <c r="C1549" t="str">
        <f>INDEX('Member Locations'!D$1:D$3352, MATCH(B1549, 'Member Locations'!A$1:'Member Locations'!A$1:A$3352,0))</f>
        <v>Turtle Creek PA</v>
      </c>
    </row>
    <row r="1550" spans="1:3" x14ac:dyDescent="0.2">
      <c r="A1550">
        <v>223973539</v>
      </c>
      <c r="B1550">
        <v>190166348</v>
      </c>
      <c r="C1550" t="str">
        <f>INDEX('Member Locations'!D$1:D$3352, MATCH(B1550, 'Member Locations'!A$1:'Member Locations'!A$1:A$3352,0))</f>
        <v>Butler PA</v>
      </c>
    </row>
    <row r="1551" spans="1:3" x14ac:dyDescent="0.2">
      <c r="A1551">
        <v>223973539</v>
      </c>
      <c r="B1551">
        <v>184298221</v>
      </c>
      <c r="C1551" t="str">
        <f>INDEX('Member Locations'!D$1:D$3352, MATCH(B1551, 'Member Locations'!A$1:'Member Locations'!A$1:A$3352,0))</f>
        <v>Pittsburgh PA</v>
      </c>
    </row>
    <row r="1552" spans="1:3" x14ac:dyDescent="0.2">
      <c r="A1552">
        <v>223973539</v>
      </c>
      <c r="B1552">
        <v>165639872</v>
      </c>
      <c r="C1552" t="str">
        <f>INDEX('Member Locations'!D$1:D$3352, MATCH(B1552, 'Member Locations'!A$1:'Member Locations'!A$1:A$3352,0))</f>
        <v>Allison Park PA</v>
      </c>
    </row>
    <row r="1553" spans="1:3" x14ac:dyDescent="0.2">
      <c r="A1553">
        <v>223973539</v>
      </c>
      <c r="B1553">
        <v>191274614</v>
      </c>
      <c r="C1553" t="str">
        <f>INDEX('Member Locations'!D$1:D$3352, MATCH(B1553, 'Member Locations'!A$1:'Member Locations'!A$1:A$3352,0))</f>
        <v>Pittsburgh PA</v>
      </c>
    </row>
    <row r="1554" spans="1:3" x14ac:dyDescent="0.2">
      <c r="A1554">
        <v>223973539</v>
      </c>
      <c r="B1554">
        <v>190901944</v>
      </c>
      <c r="C1554" t="str">
        <f>INDEX('Member Locations'!D$1:D$3352, MATCH(B1554, 'Member Locations'!A$1:'Member Locations'!A$1:A$3352,0))</f>
        <v>Moundsville WV</v>
      </c>
    </row>
    <row r="1555" spans="1:3" x14ac:dyDescent="0.2">
      <c r="A1555">
        <v>223973539</v>
      </c>
      <c r="B1555">
        <v>4307238</v>
      </c>
      <c r="C1555" t="str">
        <f>INDEX('Member Locations'!D$1:D$3352, MATCH(B1555, 'Member Locations'!A$1:'Member Locations'!A$1:A$3352,0))</f>
        <v>Wexford PA</v>
      </c>
    </row>
    <row r="1556" spans="1:3" x14ac:dyDescent="0.2">
      <c r="A1556">
        <v>223973539</v>
      </c>
      <c r="B1556">
        <v>122026282</v>
      </c>
      <c r="C1556" t="str">
        <f>INDEX('Member Locations'!D$1:D$3352, MATCH(B1556, 'Member Locations'!A$1:'Member Locations'!A$1:A$3352,0))</f>
        <v>Scottdale PA</v>
      </c>
    </row>
    <row r="1557" spans="1:3" x14ac:dyDescent="0.2">
      <c r="A1557">
        <v>223973539</v>
      </c>
      <c r="B1557">
        <v>122225642</v>
      </c>
      <c r="C1557" t="str">
        <f>INDEX('Member Locations'!D$1:D$3352, MATCH(B1557, 'Member Locations'!A$1:'Member Locations'!A$1:A$3352,0))</f>
        <v>Coraopolis PA</v>
      </c>
    </row>
    <row r="1558" spans="1:3" x14ac:dyDescent="0.2">
      <c r="A1558">
        <v>223973539</v>
      </c>
      <c r="B1558">
        <v>149986742</v>
      </c>
      <c r="C1558" t="str">
        <f>INDEX('Member Locations'!D$1:D$3352, MATCH(B1558, 'Member Locations'!A$1:'Member Locations'!A$1:A$3352,0))</f>
        <v>Gibsonia PA</v>
      </c>
    </row>
    <row r="1559" spans="1:3" x14ac:dyDescent="0.2">
      <c r="A1559">
        <v>223973539</v>
      </c>
      <c r="B1559">
        <v>12104449</v>
      </c>
      <c r="C1559" t="str">
        <f>INDEX('Member Locations'!D$1:D$3352, MATCH(B1559, 'Member Locations'!A$1:'Member Locations'!A$1:A$3352,0))</f>
        <v>Allison Park PA</v>
      </c>
    </row>
    <row r="1560" spans="1:3" x14ac:dyDescent="0.2">
      <c r="A1560">
        <v>223973539</v>
      </c>
      <c r="B1560">
        <v>189727446</v>
      </c>
      <c r="C1560" t="str">
        <f>INDEX('Member Locations'!D$1:D$3352, MATCH(B1560, 'Member Locations'!A$1:'Member Locations'!A$1:A$3352,0))</f>
        <v>Toronto OH</v>
      </c>
    </row>
    <row r="1561" spans="1:3" x14ac:dyDescent="0.2">
      <c r="A1561">
        <v>223973539</v>
      </c>
      <c r="B1561">
        <v>84062542</v>
      </c>
      <c r="C1561" t="str">
        <f>INDEX('Member Locations'!D$1:D$3352, MATCH(B1561, 'Member Locations'!A$1:'Member Locations'!A$1:A$3352,0))</f>
        <v>Pittsburgh PA</v>
      </c>
    </row>
    <row r="1562" spans="1:3" x14ac:dyDescent="0.2">
      <c r="A1562">
        <v>223973539</v>
      </c>
      <c r="B1562">
        <v>56357512</v>
      </c>
      <c r="C1562" t="str">
        <f>INDEX('Member Locations'!D$1:D$3352, MATCH(B1562, 'Member Locations'!A$1:'Member Locations'!A$1:A$3352,0))</f>
        <v>Pittsburgh PA</v>
      </c>
    </row>
    <row r="1563" spans="1:3" x14ac:dyDescent="0.2">
      <c r="A1563">
        <v>223973539</v>
      </c>
      <c r="B1563">
        <v>191360979</v>
      </c>
      <c r="C1563" t="str">
        <f>INDEX('Member Locations'!D$1:D$3352, MATCH(B1563, 'Member Locations'!A$1:'Member Locations'!A$1:A$3352,0))</f>
        <v>Pittsburgh PA</v>
      </c>
    </row>
    <row r="1564" spans="1:3" x14ac:dyDescent="0.2">
      <c r="A1564">
        <v>223973539</v>
      </c>
      <c r="B1564">
        <v>4024788</v>
      </c>
      <c r="C1564" t="str">
        <f>INDEX('Member Locations'!D$1:D$3352, MATCH(B1564, 'Member Locations'!A$1:'Member Locations'!A$1:A$3352,0))</f>
        <v>Zelienople PA</v>
      </c>
    </row>
    <row r="1565" spans="1:3" x14ac:dyDescent="0.2">
      <c r="A1565">
        <v>223977982</v>
      </c>
      <c r="B1565">
        <v>51378442</v>
      </c>
      <c r="C1565" t="str">
        <f>INDEX('Member Locations'!D$1:D$3352, MATCH(B1565, 'Member Locations'!A$1:'Member Locations'!A$1:A$3352,0))</f>
        <v>Pittsburgh PA</v>
      </c>
    </row>
    <row r="1566" spans="1:3" x14ac:dyDescent="0.2">
      <c r="A1566">
        <v>223977982</v>
      </c>
      <c r="B1566">
        <v>10858362</v>
      </c>
      <c r="C1566" t="str">
        <f>INDEX('Member Locations'!D$1:D$3352, MATCH(B1566, 'Member Locations'!A$1:'Member Locations'!A$1:A$3352,0))</f>
        <v>Pittsburgh PA</v>
      </c>
    </row>
    <row r="1567" spans="1:3" x14ac:dyDescent="0.2">
      <c r="A1567">
        <v>223977982</v>
      </c>
      <c r="B1567">
        <v>174987962</v>
      </c>
      <c r="C1567" t="str">
        <f>INDEX('Member Locations'!D$1:D$3352, MATCH(B1567, 'Member Locations'!A$1:'Member Locations'!A$1:A$3352,0))</f>
        <v>Pittsburgh PA</v>
      </c>
    </row>
    <row r="1568" spans="1:3" x14ac:dyDescent="0.2">
      <c r="A1568">
        <v>223977982</v>
      </c>
      <c r="B1568">
        <v>8155904</v>
      </c>
      <c r="C1568" t="str">
        <f>INDEX('Member Locations'!D$1:D$3352, MATCH(B1568, 'Member Locations'!A$1:'Member Locations'!A$1:A$3352,0))</f>
        <v>Pittsburgh PA</v>
      </c>
    </row>
    <row r="1569" spans="1:3" x14ac:dyDescent="0.2">
      <c r="A1569">
        <v>223977982</v>
      </c>
      <c r="B1569">
        <v>155770122</v>
      </c>
      <c r="C1569" t="str">
        <f>INDEX('Member Locations'!D$1:D$3352, MATCH(B1569, 'Member Locations'!A$1:'Member Locations'!A$1:A$3352,0))</f>
        <v>Pittsburgh PA</v>
      </c>
    </row>
    <row r="1570" spans="1:3" x14ac:dyDescent="0.2">
      <c r="A1570">
        <v>223977982</v>
      </c>
      <c r="B1570">
        <v>13431396</v>
      </c>
      <c r="C1570" t="str">
        <f>INDEX('Member Locations'!D$1:D$3352, MATCH(B1570, 'Member Locations'!A$1:'Member Locations'!A$1:A$3352,0))</f>
        <v>Pittsburgh PA</v>
      </c>
    </row>
    <row r="1571" spans="1:3" x14ac:dyDescent="0.2">
      <c r="A1571">
        <v>223977982</v>
      </c>
      <c r="B1571">
        <v>180190032</v>
      </c>
      <c r="C1571" t="str">
        <f>INDEX('Member Locations'!D$1:D$3352, MATCH(B1571, 'Member Locations'!A$1:'Member Locations'!A$1:A$3352,0))</f>
        <v>Pittsburgh PA</v>
      </c>
    </row>
    <row r="1572" spans="1:3" x14ac:dyDescent="0.2">
      <c r="A1572">
        <v>223977982</v>
      </c>
      <c r="B1572">
        <v>17068321</v>
      </c>
      <c r="C1572" t="str">
        <f>INDEX('Member Locations'!D$1:D$3352, MATCH(B1572, 'Member Locations'!A$1:'Member Locations'!A$1:A$3352,0))</f>
        <v>Pittsburgh PA</v>
      </c>
    </row>
    <row r="1573" spans="1:3" x14ac:dyDescent="0.2">
      <c r="A1573">
        <v>223977982</v>
      </c>
      <c r="B1573">
        <v>72338682</v>
      </c>
      <c r="C1573" t="str">
        <f>INDEX('Member Locations'!D$1:D$3352, MATCH(B1573, 'Member Locations'!A$1:'Member Locations'!A$1:A$3352,0))</f>
        <v>Pittsburgh PA</v>
      </c>
    </row>
    <row r="1574" spans="1:3" x14ac:dyDescent="0.2">
      <c r="A1574">
        <v>223977982</v>
      </c>
      <c r="B1574">
        <v>59296612</v>
      </c>
      <c r="C1574" t="str">
        <f>INDEX('Member Locations'!D$1:D$3352, MATCH(B1574, 'Member Locations'!A$1:'Member Locations'!A$1:A$3352,0))</f>
        <v>Pittsburgh PA</v>
      </c>
    </row>
    <row r="1575" spans="1:3" x14ac:dyDescent="0.2">
      <c r="A1575">
        <v>223992811</v>
      </c>
      <c r="B1575">
        <v>19293821</v>
      </c>
      <c r="C1575" t="str">
        <f>INDEX('Member Locations'!D$1:D$3352, MATCH(B1575, 'Member Locations'!A$1:'Member Locations'!A$1:A$3352,0))</f>
        <v>Pittsburgh PA</v>
      </c>
    </row>
    <row r="1576" spans="1:3" x14ac:dyDescent="0.2">
      <c r="A1576">
        <v>223992811</v>
      </c>
      <c r="B1576">
        <v>51880642</v>
      </c>
      <c r="C1576" t="str">
        <f>INDEX('Member Locations'!D$1:D$3352, MATCH(B1576, 'Member Locations'!A$1:'Member Locations'!A$1:A$3352,0))</f>
        <v>Monroeville PA</v>
      </c>
    </row>
    <row r="1577" spans="1:3" x14ac:dyDescent="0.2">
      <c r="A1577">
        <v>223992811</v>
      </c>
      <c r="B1577">
        <v>66387142</v>
      </c>
      <c r="C1577" t="str">
        <f>INDEX('Member Locations'!D$1:D$3352, MATCH(B1577, 'Member Locations'!A$1:'Member Locations'!A$1:A$3352,0))</f>
        <v>Pittsburgh PA</v>
      </c>
    </row>
    <row r="1578" spans="1:3" x14ac:dyDescent="0.2">
      <c r="A1578">
        <v>223992811</v>
      </c>
      <c r="B1578">
        <v>2351962</v>
      </c>
      <c r="C1578" t="str">
        <f>INDEX('Member Locations'!D$1:D$3352, MATCH(B1578, 'Member Locations'!A$1:'Member Locations'!A$1:A$3352,0))</f>
        <v>Pittsburgh PA</v>
      </c>
    </row>
    <row r="1579" spans="1:3" x14ac:dyDescent="0.2">
      <c r="A1579">
        <v>223992811</v>
      </c>
      <c r="B1579">
        <v>55399742</v>
      </c>
      <c r="C1579" t="str">
        <f>INDEX('Member Locations'!D$1:D$3352, MATCH(B1579, 'Member Locations'!A$1:'Member Locations'!A$1:A$3352,0))</f>
        <v>Pittsburgh PA</v>
      </c>
    </row>
    <row r="1580" spans="1:3" x14ac:dyDescent="0.2">
      <c r="A1580">
        <v>223992811</v>
      </c>
      <c r="B1580">
        <v>185290836</v>
      </c>
      <c r="C1580" t="str">
        <f>INDEX('Member Locations'!D$1:D$3352, MATCH(B1580, 'Member Locations'!A$1:'Member Locations'!A$1:A$3352,0))</f>
        <v>Pittsburgh PA</v>
      </c>
    </row>
    <row r="1581" spans="1:3" x14ac:dyDescent="0.2">
      <c r="A1581">
        <v>223992811</v>
      </c>
      <c r="B1581">
        <v>26125002</v>
      </c>
      <c r="C1581" t="str">
        <f>INDEX('Member Locations'!D$1:D$3352, MATCH(B1581, 'Member Locations'!A$1:'Member Locations'!A$1:A$3352,0))</f>
        <v>Verona PA</v>
      </c>
    </row>
    <row r="1582" spans="1:3" x14ac:dyDescent="0.2">
      <c r="A1582">
        <v>223992811</v>
      </c>
      <c r="B1582">
        <v>7846620</v>
      </c>
      <c r="C1582" t="str">
        <f>INDEX('Member Locations'!D$1:D$3352, MATCH(B1582, 'Member Locations'!A$1:'Member Locations'!A$1:A$3352,0))</f>
        <v>Pittsburgh PA</v>
      </c>
    </row>
    <row r="1583" spans="1:3" x14ac:dyDescent="0.2">
      <c r="A1583">
        <v>223992811</v>
      </c>
      <c r="B1583">
        <v>129727872</v>
      </c>
      <c r="C1583" t="str">
        <f>INDEX('Member Locations'!D$1:D$3352, MATCH(B1583, 'Member Locations'!A$1:'Member Locations'!A$1:A$3352,0))</f>
        <v>Pittsburgh PA</v>
      </c>
    </row>
    <row r="1584" spans="1:3" x14ac:dyDescent="0.2">
      <c r="A1584">
        <v>223992811</v>
      </c>
      <c r="B1584">
        <v>9560200</v>
      </c>
      <c r="C1584" t="str">
        <f>INDEX('Member Locations'!D$1:D$3352, MATCH(B1584, 'Member Locations'!A$1:'Member Locations'!A$1:A$3352,0))</f>
        <v>Murrysville PA</v>
      </c>
    </row>
    <row r="1585" spans="1:3" x14ac:dyDescent="0.2">
      <c r="A1585">
        <v>223992811</v>
      </c>
      <c r="B1585">
        <v>33355382</v>
      </c>
      <c r="C1585" t="str">
        <f>INDEX('Member Locations'!D$1:D$3352, MATCH(B1585, 'Member Locations'!A$1:'Member Locations'!A$1:A$3352,0))</f>
        <v>Pittsburgh PA</v>
      </c>
    </row>
    <row r="1586" spans="1:3" x14ac:dyDescent="0.2">
      <c r="A1586">
        <v>223996210</v>
      </c>
      <c r="B1586">
        <v>4171693</v>
      </c>
      <c r="C1586" t="str">
        <f>INDEX('Member Locations'!D$1:D$3352, MATCH(B1586, 'Member Locations'!A$1:'Member Locations'!A$1:A$3352,0))</f>
        <v>Pittsburgh PA</v>
      </c>
    </row>
    <row r="1587" spans="1:3" x14ac:dyDescent="0.2">
      <c r="A1587">
        <v>223996210</v>
      </c>
      <c r="B1587">
        <v>184444841</v>
      </c>
      <c r="C1587" t="str">
        <f>INDEX('Member Locations'!D$1:D$3352, MATCH(B1587, 'Member Locations'!A$1:'Member Locations'!A$1:A$3352,0))</f>
        <v>Pittsburgh PA</v>
      </c>
    </row>
    <row r="1588" spans="1:3" x14ac:dyDescent="0.2">
      <c r="A1588">
        <v>223996210</v>
      </c>
      <c r="B1588">
        <v>186829125</v>
      </c>
      <c r="C1588" t="str">
        <f>INDEX('Member Locations'!D$1:D$3352, MATCH(B1588, 'Member Locations'!A$1:'Member Locations'!A$1:A$3352,0))</f>
        <v>Oakmont PA</v>
      </c>
    </row>
    <row r="1589" spans="1:3" x14ac:dyDescent="0.2">
      <c r="A1589">
        <v>223996210</v>
      </c>
      <c r="B1589">
        <v>81523582</v>
      </c>
      <c r="C1589" t="str">
        <f>INDEX('Member Locations'!D$1:D$3352, MATCH(B1589, 'Member Locations'!A$1:'Member Locations'!A$1:A$3352,0))</f>
        <v>Pittsburgh PA</v>
      </c>
    </row>
    <row r="1590" spans="1:3" x14ac:dyDescent="0.2">
      <c r="A1590">
        <v>223996210</v>
      </c>
      <c r="B1590">
        <v>61087202</v>
      </c>
      <c r="C1590" t="str">
        <f>INDEX('Member Locations'!D$1:D$3352, MATCH(B1590, 'Member Locations'!A$1:'Member Locations'!A$1:A$3352,0))</f>
        <v>Pittsburgh PA</v>
      </c>
    </row>
    <row r="1591" spans="1:3" x14ac:dyDescent="0.2">
      <c r="A1591">
        <v>223996210</v>
      </c>
      <c r="B1591">
        <v>188991824</v>
      </c>
      <c r="C1591" t="str">
        <f>INDEX('Member Locations'!D$1:D$3352, MATCH(B1591, 'Member Locations'!A$1:'Member Locations'!A$1:A$3352,0))</f>
        <v>Pittsburgh PA</v>
      </c>
    </row>
    <row r="1592" spans="1:3" x14ac:dyDescent="0.2">
      <c r="A1592">
        <v>223996210</v>
      </c>
      <c r="B1592">
        <v>94490582</v>
      </c>
      <c r="C1592" t="str">
        <f>INDEX('Member Locations'!D$1:D$3352, MATCH(B1592, 'Member Locations'!A$1:'Member Locations'!A$1:A$3352,0))</f>
        <v>Harwick PA</v>
      </c>
    </row>
    <row r="1593" spans="1:3" x14ac:dyDescent="0.2">
      <c r="A1593">
        <v>223996210</v>
      </c>
      <c r="B1593">
        <v>56893362</v>
      </c>
      <c r="C1593" t="str">
        <f>INDEX('Member Locations'!D$1:D$3352, MATCH(B1593, 'Member Locations'!A$1:'Member Locations'!A$1:A$3352,0))</f>
        <v>Pittsburgh PA</v>
      </c>
    </row>
    <row r="1594" spans="1:3" x14ac:dyDescent="0.2">
      <c r="A1594">
        <v>223996210</v>
      </c>
      <c r="B1594">
        <v>190521963</v>
      </c>
      <c r="C1594" t="str">
        <f>INDEX('Member Locations'!D$1:D$3352, MATCH(B1594, 'Member Locations'!A$1:'Member Locations'!A$1:A$3352,0))</f>
        <v>Monroeville PA</v>
      </c>
    </row>
    <row r="1595" spans="1:3" x14ac:dyDescent="0.2">
      <c r="A1595">
        <v>223996210</v>
      </c>
      <c r="B1595">
        <v>19972051</v>
      </c>
      <c r="C1595" t="str">
        <f>INDEX('Member Locations'!D$1:D$3352, MATCH(B1595, 'Member Locations'!A$1:'Member Locations'!A$1:A$3352,0))</f>
        <v>Pittsburgh PA</v>
      </c>
    </row>
    <row r="1596" spans="1:3" x14ac:dyDescent="0.2">
      <c r="A1596">
        <v>224008671</v>
      </c>
      <c r="B1596">
        <v>13740677</v>
      </c>
      <c r="C1596" t="str">
        <f>INDEX('Member Locations'!D$1:D$3352, MATCH(B1596, 'Member Locations'!A$1:'Member Locations'!A$1:A$3352,0))</f>
        <v>Cranberry Twp PA</v>
      </c>
    </row>
    <row r="1597" spans="1:3" x14ac:dyDescent="0.2">
      <c r="A1597">
        <v>224008671</v>
      </c>
      <c r="B1597">
        <v>185534376</v>
      </c>
      <c r="C1597" t="str">
        <f>INDEX('Member Locations'!D$1:D$3352, MATCH(B1597, 'Member Locations'!A$1:'Member Locations'!A$1:A$3352,0))</f>
        <v>Pittsburgh PA</v>
      </c>
    </row>
    <row r="1598" spans="1:3" x14ac:dyDescent="0.2">
      <c r="A1598">
        <v>224008671</v>
      </c>
      <c r="B1598">
        <v>186487341</v>
      </c>
      <c r="C1598" t="str">
        <f>INDEX('Member Locations'!D$1:D$3352, MATCH(B1598, 'Member Locations'!A$1:'Member Locations'!A$1:A$3352,0))</f>
        <v>Washington PA</v>
      </c>
    </row>
    <row r="1599" spans="1:3" x14ac:dyDescent="0.2">
      <c r="A1599">
        <v>224008671</v>
      </c>
      <c r="B1599">
        <v>91910432</v>
      </c>
      <c r="C1599" t="str">
        <f>INDEX('Member Locations'!D$1:D$3352, MATCH(B1599, 'Member Locations'!A$1:'Member Locations'!A$1:A$3352,0))</f>
        <v>Pittsburgh PA</v>
      </c>
    </row>
    <row r="1600" spans="1:3" x14ac:dyDescent="0.2">
      <c r="A1600">
        <v>224008671</v>
      </c>
      <c r="B1600">
        <v>125001302</v>
      </c>
      <c r="C1600" t="str">
        <f>INDEX('Member Locations'!D$1:D$3352, MATCH(B1600, 'Member Locations'!A$1:'Member Locations'!A$1:A$3352,0))</f>
        <v>Pittsburgh PA</v>
      </c>
    </row>
    <row r="1601" spans="1:3" x14ac:dyDescent="0.2">
      <c r="A1601">
        <v>224008671</v>
      </c>
      <c r="B1601">
        <v>71144892</v>
      </c>
      <c r="C1601" t="str">
        <f>INDEX('Member Locations'!D$1:D$3352, MATCH(B1601, 'Member Locations'!A$1:'Member Locations'!A$1:A$3352,0))</f>
        <v>Monroeville PA</v>
      </c>
    </row>
    <row r="1602" spans="1:3" x14ac:dyDescent="0.2">
      <c r="A1602">
        <v>224008991</v>
      </c>
      <c r="B1602">
        <v>185534376</v>
      </c>
      <c r="C1602" t="str">
        <f>INDEX('Member Locations'!D$1:D$3352, MATCH(B1602, 'Member Locations'!A$1:'Member Locations'!A$1:A$3352,0))</f>
        <v>Pittsburgh PA</v>
      </c>
    </row>
    <row r="1603" spans="1:3" x14ac:dyDescent="0.2">
      <c r="A1603">
        <v>224008991</v>
      </c>
      <c r="B1603">
        <v>186487341</v>
      </c>
      <c r="C1603" t="str">
        <f>INDEX('Member Locations'!D$1:D$3352, MATCH(B1603, 'Member Locations'!A$1:'Member Locations'!A$1:A$3352,0))</f>
        <v>Washington PA</v>
      </c>
    </row>
    <row r="1604" spans="1:3" x14ac:dyDescent="0.2">
      <c r="A1604">
        <v>224008991</v>
      </c>
      <c r="B1604">
        <v>15738001</v>
      </c>
      <c r="C1604" t="str">
        <f>INDEX('Member Locations'!D$1:D$3352, MATCH(B1604, 'Member Locations'!A$1:'Member Locations'!A$1:A$3352,0))</f>
        <v>Monaca PA</v>
      </c>
    </row>
    <row r="1605" spans="1:3" x14ac:dyDescent="0.2">
      <c r="A1605">
        <v>224009461</v>
      </c>
      <c r="B1605">
        <v>183382961</v>
      </c>
      <c r="C1605" t="str">
        <f>INDEX('Member Locations'!D$1:D$3352, MATCH(B1605, 'Member Locations'!A$1:'Member Locations'!A$1:A$3352,0))</f>
        <v>Monroeville PA</v>
      </c>
    </row>
    <row r="1606" spans="1:3" x14ac:dyDescent="0.2">
      <c r="A1606">
        <v>224009461</v>
      </c>
      <c r="B1606">
        <v>188489787</v>
      </c>
      <c r="C1606" t="str">
        <f>INDEX('Member Locations'!D$1:D$3352, MATCH(B1606, 'Member Locations'!A$1:'Member Locations'!A$1:A$3352,0))</f>
        <v>Monroeville PA</v>
      </c>
    </row>
    <row r="1607" spans="1:3" x14ac:dyDescent="0.2">
      <c r="A1607">
        <v>224009461</v>
      </c>
      <c r="B1607">
        <v>188607516</v>
      </c>
      <c r="C1607" t="str">
        <f>INDEX('Member Locations'!D$1:D$3352, MATCH(B1607, 'Member Locations'!A$1:'Member Locations'!A$1:A$3352,0))</f>
        <v>Monroeville PA</v>
      </c>
    </row>
    <row r="1608" spans="1:3" x14ac:dyDescent="0.2">
      <c r="A1608">
        <v>224009461</v>
      </c>
      <c r="B1608">
        <v>190087832</v>
      </c>
      <c r="C1608" t="str">
        <f>INDEX('Member Locations'!D$1:D$3352, MATCH(B1608, 'Member Locations'!A$1:'Member Locations'!A$1:A$3352,0))</f>
        <v>Delmont PA</v>
      </c>
    </row>
    <row r="1609" spans="1:3" x14ac:dyDescent="0.2">
      <c r="A1609">
        <v>224009461</v>
      </c>
      <c r="B1609">
        <v>176060752</v>
      </c>
      <c r="C1609" t="str">
        <f>INDEX('Member Locations'!D$1:D$3352, MATCH(B1609, 'Member Locations'!A$1:'Member Locations'!A$1:A$3352,0))</f>
        <v>Pittsburgh PA</v>
      </c>
    </row>
    <row r="1610" spans="1:3" x14ac:dyDescent="0.2">
      <c r="A1610">
        <v>224009461</v>
      </c>
      <c r="B1610">
        <v>189199899</v>
      </c>
      <c r="C1610" t="str">
        <f>INDEX('Member Locations'!D$1:D$3352, MATCH(B1610, 'Member Locations'!A$1:'Member Locations'!A$1:A$3352,0))</f>
        <v>Monroeville PA</v>
      </c>
    </row>
    <row r="1611" spans="1:3" x14ac:dyDescent="0.2">
      <c r="A1611">
        <v>224016992</v>
      </c>
      <c r="B1611">
        <v>142730992</v>
      </c>
      <c r="C1611" t="str">
        <f>INDEX('Member Locations'!D$1:D$3352, MATCH(B1611, 'Member Locations'!A$1:'Member Locations'!A$1:A$3352,0))</f>
        <v>Steubenville OH</v>
      </c>
    </row>
    <row r="1612" spans="1:3" x14ac:dyDescent="0.2">
      <c r="A1612">
        <v>224016992</v>
      </c>
      <c r="B1612">
        <v>184805949</v>
      </c>
      <c r="C1612" t="str">
        <f>INDEX('Member Locations'!D$1:D$3352, MATCH(B1612, 'Member Locations'!A$1:'Member Locations'!A$1:A$3352,0))</f>
        <v>Pittsburgh PA</v>
      </c>
    </row>
    <row r="1613" spans="1:3" x14ac:dyDescent="0.2">
      <c r="A1613">
        <v>224016992</v>
      </c>
      <c r="B1613">
        <v>187908473</v>
      </c>
      <c r="C1613" t="str">
        <f>INDEX('Member Locations'!D$1:D$3352, MATCH(B1613, 'Member Locations'!A$1:'Member Locations'!A$1:A$3352,0))</f>
        <v>Pittsburgh PA</v>
      </c>
    </row>
    <row r="1614" spans="1:3" x14ac:dyDescent="0.2">
      <c r="A1614">
        <v>224017162</v>
      </c>
      <c r="B1614">
        <v>142730992</v>
      </c>
      <c r="C1614" t="str">
        <f>INDEX('Member Locations'!D$1:D$3352, MATCH(B1614, 'Member Locations'!A$1:'Member Locations'!A$1:A$3352,0))</f>
        <v>Steubenville OH</v>
      </c>
    </row>
    <row r="1615" spans="1:3" x14ac:dyDescent="0.2">
      <c r="A1615">
        <v>224017162</v>
      </c>
      <c r="B1615">
        <v>184805949</v>
      </c>
      <c r="C1615" t="str">
        <f>INDEX('Member Locations'!D$1:D$3352, MATCH(B1615, 'Member Locations'!A$1:'Member Locations'!A$1:A$3352,0))</f>
        <v>Pittsburgh PA</v>
      </c>
    </row>
    <row r="1616" spans="1:3" x14ac:dyDescent="0.2">
      <c r="A1616">
        <v>224017162</v>
      </c>
      <c r="B1616">
        <v>190593102</v>
      </c>
      <c r="C1616" t="str">
        <f>INDEX('Member Locations'!D$1:D$3352, MATCH(B1616, 'Member Locations'!A$1:'Member Locations'!A$1:A$3352,0))</f>
        <v>Leechburg PA</v>
      </c>
    </row>
    <row r="1617" spans="1:3" x14ac:dyDescent="0.2">
      <c r="A1617">
        <v>224017162</v>
      </c>
      <c r="B1617">
        <v>62881552</v>
      </c>
      <c r="C1617" t="str">
        <f>INDEX('Member Locations'!D$1:D$3352, MATCH(B1617, 'Member Locations'!A$1:'Member Locations'!A$1:A$3352,0))</f>
        <v>Steubenville OH</v>
      </c>
    </row>
    <row r="1618" spans="1:3" x14ac:dyDescent="0.2">
      <c r="A1618">
        <v>224017162</v>
      </c>
      <c r="B1618">
        <v>187908473</v>
      </c>
      <c r="C1618" t="str">
        <f>INDEX('Member Locations'!D$1:D$3352, MATCH(B1618, 'Member Locations'!A$1:'Member Locations'!A$1:A$3352,0))</f>
        <v>Pittsburgh PA</v>
      </c>
    </row>
    <row r="1619" spans="1:3" x14ac:dyDescent="0.2">
      <c r="A1619">
        <v>224017162</v>
      </c>
      <c r="B1619">
        <v>13856609</v>
      </c>
      <c r="C1619" t="str">
        <f>INDEX('Member Locations'!D$1:D$3352, MATCH(B1619, 'Member Locations'!A$1:'Member Locations'!A$1:A$3352,0))</f>
        <v>Sewickley PA</v>
      </c>
    </row>
    <row r="1620" spans="1:3" x14ac:dyDescent="0.2">
      <c r="A1620">
        <v>224017195</v>
      </c>
      <c r="B1620">
        <v>142730992</v>
      </c>
      <c r="C1620" t="str">
        <f>INDEX('Member Locations'!D$1:D$3352, MATCH(B1620, 'Member Locations'!A$1:'Member Locations'!A$1:A$3352,0))</f>
        <v>Steubenville OH</v>
      </c>
    </row>
    <row r="1621" spans="1:3" x14ac:dyDescent="0.2">
      <c r="A1621">
        <v>224017195</v>
      </c>
      <c r="B1621">
        <v>184805949</v>
      </c>
      <c r="C1621" t="str">
        <f>INDEX('Member Locations'!D$1:D$3352, MATCH(B1621, 'Member Locations'!A$1:'Member Locations'!A$1:A$3352,0))</f>
        <v>Pittsburgh PA</v>
      </c>
    </row>
    <row r="1622" spans="1:3" x14ac:dyDescent="0.2">
      <c r="A1622">
        <v>224017195</v>
      </c>
      <c r="B1622">
        <v>184815442</v>
      </c>
      <c r="C1622" t="str">
        <f>INDEX('Member Locations'!D$1:D$3352, MATCH(B1622, 'Member Locations'!A$1:'Member Locations'!A$1:A$3352,0))</f>
        <v>Coraopolis PA</v>
      </c>
    </row>
    <row r="1623" spans="1:3" x14ac:dyDescent="0.2">
      <c r="A1623">
        <v>224022349</v>
      </c>
      <c r="B1623">
        <v>74139662</v>
      </c>
      <c r="C1623" t="str">
        <f>INDEX('Member Locations'!D$1:D$3352, MATCH(B1623, 'Member Locations'!A$1:'Member Locations'!A$1:A$3352,0))</f>
        <v>Pittsburgh PA</v>
      </c>
    </row>
    <row r="1624" spans="1:3" x14ac:dyDescent="0.2">
      <c r="A1624">
        <v>224022349</v>
      </c>
      <c r="B1624">
        <v>189137824</v>
      </c>
      <c r="C1624" t="str">
        <f>INDEX('Member Locations'!D$1:D$3352, MATCH(B1624, 'Member Locations'!A$1:'Member Locations'!A$1:A$3352,0))</f>
        <v>Cranberry Twp PA</v>
      </c>
    </row>
    <row r="1625" spans="1:3" x14ac:dyDescent="0.2">
      <c r="A1625">
        <v>224022349</v>
      </c>
      <c r="B1625">
        <v>68245542</v>
      </c>
      <c r="C1625" t="str">
        <f>INDEX('Member Locations'!D$1:D$3352, MATCH(B1625, 'Member Locations'!A$1:'Member Locations'!A$1:A$3352,0))</f>
        <v>Pittsburgh PA</v>
      </c>
    </row>
    <row r="1626" spans="1:3" x14ac:dyDescent="0.2">
      <c r="A1626">
        <v>224022349</v>
      </c>
      <c r="B1626">
        <v>37694302</v>
      </c>
      <c r="C1626" t="str">
        <f>INDEX('Member Locations'!D$1:D$3352, MATCH(B1626, 'Member Locations'!A$1:'Member Locations'!A$1:A$3352,0))</f>
        <v>Wexford PA</v>
      </c>
    </row>
    <row r="1627" spans="1:3" x14ac:dyDescent="0.2">
      <c r="A1627">
        <v>224022349</v>
      </c>
      <c r="B1627">
        <v>144975022</v>
      </c>
      <c r="C1627" t="str">
        <f>INDEX('Member Locations'!D$1:D$3352, MATCH(B1627, 'Member Locations'!A$1:'Member Locations'!A$1:A$3352,0))</f>
        <v>Coraopolis PA</v>
      </c>
    </row>
    <row r="1628" spans="1:3" x14ac:dyDescent="0.2">
      <c r="A1628">
        <v>224022349</v>
      </c>
      <c r="B1628">
        <v>188712238</v>
      </c>
      <c r="C1628" t="str">
        <f>INDEX('Member Locations'!D$1:D$3352, MATCH(B1628, 'Member Locations'!A$1:'Member Locations'!A$1:A$3352,0))</f>
        <v>Pittsburgh PA</v>
      </c>
    </row>
    <row r="1629" spans="1:3" x14ac:dyDescent="0.2">
      <c r="A1629">
        <v>224022349</v>
      </c>
      <c r="B1629">
        <v>90146912</v>
      </c>
      <c r="C1629" t="str">
        <f>INDEX('Member Locations'!D$1:D$3352, MATCH(B1629, 'Member Locations'!A$1:'Member Locations'!A$1:A$3352,0))</f>
        <v>Cheswick PA</v>
      </c>
    </row>
    <row r="1630" spans="1:3" x14ac:dyDescent="0.2">
      <c r="A1630">
        <v>224027233</v>
      </c>
      <c r="B1630">
        <v>96416772</v>
      </c>
      <c r="C1630" t="str">
        <f>INDEX('Member Locations'!D$1:D$3352, MATCH(B1630, 'Member Locations'!A$1:'Member Locations'!A$1:A$3352,0))</f>
        <v>Pittsburgh PA</v>
      </c>
    </row>
    <row r="1631" spans="1:3" x14ac:dyDescent="0.2">
      <c r="A1631">
        <v>224027233</v>
      </c>
      <c r="B1631">
        <v>112450602</v>
      </c>
      <c r="C1631" t="str">
        <f>INDEX('Member Locations'!D$1:D$3352, MATCH(B1631, 'Member Locations'!A$1:'Member Locations'!A$1:A$3352,0))</f>
        <v>Pittsburgh PA</v>
      </c>
    </row>
    <row r="1632" spans="1:3" x14ac:dyDescent="0.2">
      <c r="A1632">
        <v>224027233</v>
      </c>
      <c r="B1632">
        <v>130442382</v>
      </c>
      <c r="C1632" t="str">
        <f>INDEX('Member Locations'!D$1:D$3352, MATCH(B1632, 'Member Locations'!A$1:'Member Locations'!A$1:A$3352,0))</f>
        <v>Pittsburgh PA</v>
      </c>
    </row>
    <row r="1633" spans="1:3" x14ac:dyDescent="0.2">
      <c r="A1633">
        <v>224027233</v>
      </c>
      <c r="B1633">
        <v>45195972</v>
      </c>
      <c r="C1633" t="str">
        <f>INDEX('Member Locations'!D$1:D$3352, MATCH(B1633, 'Member Locations'!A$1:'Member Locations'!A$1:A$3352,0))</f>
        <v>Pittsburgh PA</v>
      </c>
    </row>
    <row r="1634" spans="1:3" x14ac:dyDescent="0.2">
      <c r="A1634">
        <v>224027233</v>
      </c>
      <c r="B1634">
        <v>45297502</v>
      </c>
      <c r="C1634" t="str">
        <f>INDEX('Member Locations'!D$1:D$3352, MATCH(B1634, 'Member Locations'!A$1:'Member Locations'!A$1:A$3352,0))</f>
        <v>Pittsburgh PA</v>
      </c>
    </row>
    <row r="1635" spans="1:3" x14ac:dyDescent="0.2">
      <c r="A1635">
        <v>224027233</v>
      </c>
      <c r="B1635">
        <v>36588322</v>
      </c>
      <c r="C1635" t="str">
        <f>INDEX('Member Locations'!D$1:D$3352, MATCH(B1635, 'Member Locations'!A$1:'Member Locations'!A$1:A$3352,0))</f>
        <v>Pittsburgh PA</v>
      </c>
    </row>
    <row r="1636" spans="1:3" x14ac:dyDescent="0.2">
      <c r="A1636">
        <v>224027233</v>
      </c>
      <c r="B1636">
        <v>44529432</v>
      </c>
      <c r="C1636" t="str">
        <f>INDEX('Member Locations'!D$1:D$3352, MATCH(B1636, 'Member Locations'!A$1:'Member Locations'!A$1:A$3352,0))</f>
        <v>Cranberry Twp PA</v>
      </c>
    </row>
    <row r="1637" spans="1:3" x14ac:dyDescent="0.2">
      <c r="A1637">
        <v>224027233</v>
      </c>
      <c r="B1637">
        <v>58089202</v>
      </c>
      <c r="C1637" t="str">
        <f>INDEX('Member Locations'!D$1:D$3352, MATCH(B1637, 'Member Locations'!A$1:'Member Locations'!A$1:A$3352,0))</f>
        <v>Pittsburgh PA</v>
      </c>
    </row>
    <row r="1638" spans="1:3" x14ac:dyDescent="0.2">
      <c r="A1638">
        <v>224027233</v>
      </c>
      <c r="B1638">
        <v>95165922</v>
      </c>
      <c r="C1638" t="str">
        <f>INDEX('Member Locations'!D$1:D$3352, MATCH(B1638, 'Member Locations'!A$1:'Member Locations'!A$1:A$3352,0))</f>
        <v>Pittsburgh PA</v>
      </c>
    </row>
    <row r="1639" spans="1:3" x14ac:dyDescent="0.2">
      <c r="A1639">
        <v>224027233</v>
      </c>
      <c r="B1639">
        <v>2335432</v>
      </c>
      <c r="C1639" t="str">
        <f>INDEX('Member Locations'!D$1:D$3352, MATCH(B1639, 'Member Locations'!A$1:'Member Locations'!A$1:A$3352,0))</f>
        <v>Pittsburgh PA</v>
      </c>
    </row>
    <row r="1640" spans="1:3" x14ac:dyDescent="0.2">
      <c r="A1640">
        <v>224027233</v>
      </c>
      <c r="B1640">
        <v>99496252</v>
      </c>
      <c r="C1640" t="str">
        <f>INDEX('Member Locations'!D$1:D$3352, MATCH(B1640, 'Member Locations'!A$1:'Member Locations'!A$1:A$3352,0))</f>
        <v>Pittsburgh PA</v>
      </c>
    </row>
    <row r="1641" spans="1:3" x14ac:dyDescent="0.2">
      <c r="A1641">
        <v>224027233</v>
      </c>
      <c r="B1641">
        <v>17022411</v>
      </c>
      <c r="C1641" t="str">
        <f>INDEX('Member Locations'!D$1:D$3352, MATCH(B1641, 'Member Locations'!A$1:'Member Locations'!A$1:A$3352,0))</f>
        <v>Pittsburgh PA</v>
      </c>
    </row>
    <row r="1642" spans="1:3" x14ac:dyDescent="0.2">
      <c r="A1642">
        <v>224027233</v>
      </c>
      <c r="B1642">
        <v>187243552</v>
      </c>
      <c r="C1642" t="str">
        <f>INDEX('Member Locations'!D$1:D$3352, MATCH(B1642, 'Member Locations'!A$1:'Member Locations'!A$1:A$3352,0))</f>
        <v>Pittsburgh PA</v>
      </c>
    </row>
    <row r="1643" spans="1:3" x14ac:dyDescent="0.2">
      <c r="A1643">
        <v>224027233</v>
      </c>
      <c r="B1643">
        <v>191044498</v>
      </c>
      <c r="C1643" t="str">
        <f>INDEX('Member Locations'!D$1:D$3352, MATCH(B1643, 'Member Locations'!A$1:'Member Locations'!A$1:A$3352,0))</f>
        <v>Pittsburgh PA</v>
      </c>
    </row>
    <row r="1644" spans="1:3" x14ac:dyDescent="0.2">
      <c r="A1644">
        <v>224027233</v>
      </c>
      <c r="B1644">
        <v>12404354</v>
      </c>
      <c r="C1644" t="str">
        <f>INDEX('Member Locations'!D$1:D$3352, MATCH(B1644, 'Member Locations'!A$1:'Member Locations'!A$1:A$3352,0))</f>
        <v>Pittsburgh PA</v>
      </c>
    </row>
    <row r="1645" spans="1:3" x14ac:dyDescent="0.2">
      <c r="A1645">
        <v>224027233</v>
      </c>
      <c r="B1645">
        <v>189644995</v>
      </c>
      <c r="C1645" t="str">
        <f>INDEX('Member Locations'!D$1:D$3352, MATCH(B1645, 'Member Locations'!A$1:'Member Locations'!A$1:A$3352,0))</f>
        <v>Pittsburgh PA</v>
      </c>
    </row>
    <row r="1646" spans="1:3" x14ac:dyDescent="0.2">
      <c r="A1646">
        <v>224027233</v>
      </c>
      <c r="B1646">
        <v>24461162</v>
      </c>
      <c r="C1646" t="str">
        <f>INDEX('Member Locations'!D$1:D$3352, MATCH(B1646, 'Member Locations'!A$1:'Member Locations'!A$1:A$3352,0))</f>
        <v>Pittsburgh PA</v>
      </c>
    </row>
    <row r="1647" spans="1:3" x14ac:dyDescent="0.2">
      <c r="A1647">
        <v>224027233</v>
      </c>
      <c r="B1647">
        <v>190850533</v>
      </c>
      <c r="C1647" t="str">
        <f>INDEX('Member Locations'!D$1:D$3352, MATCH(B1647, 'Member Locations'!A$1:'Member Locations'!A$1:A$3352,0))</f>
        <v>Pittsburgh PA</v>
      </c>
    </row>
    <row r="1648" spans="1:3" x14ac:dyDescent="0.2">
      <c r="A1648">
        <v>224027233</v>
      </c>
      <c r="B1648">
        <v>191286282</v>
      </c>
      <c r="C1648" t="str">
        <f>INDEX('Member Locations'!D$1:D$3352, MATCH(B1648, 'Member Locations'!A$1:'Member Locations'!A$1:A$3352,0))</f>
        <v>Irwin PA</v>
      </c>
    </row>
    <row r="1649" spans="1:3" x14ac:dyDescent="0.2">
      <c r="A1649">
        <v>224027233</v>
      </c>
      <c r="B1649">
        <v>8137138</v>
      </c>
      <c r="C1649" t="str">
        <f>INDEX('Member Locations'!D$1:D$3352, MATCH(B1649, 'Member Locations'!A$1:'Member Locations'!A$1:A$3352,0))</f>
        <v>Pittsburgh PA</v>
      </c>
    </row>
    <row r="1650" spans="1:3" x14ac:dyDescent="0.2">
      <c r="A1650">
        <v>224027233</v>
      </c>
      <c r="B1650">
        <v>144941702</v>
      </c>
      <c r="C1650" t="str">
        <f>INDEX('Member Locations'!D$1:D$3352, MATCH(B1650, 'Member Locations'!A$1:'Member Locations'!A$1:A$3352,0))</f>
        <v>Pittsburgh PA</v>
      </c>
    </row>
    <row r="1651" spans="1:3" x14ac:dyDescent="0.2">
      <c r="A1651">
        <v>224027233</v>
      </c>
      <c r="B1651">
        <v>9015057</v>
      </c>
      <c r="C1651" t="str">
        <f>INDEX('Member Locations'!D$1:D$3352, MATCH(B1651, 'Member Locations'!A$1:'Member Locations'!A$1:A$3352,0))</f>
        <v>Pittsburgh PA</v>
      </c>
    </row>
    <row r="1652" spans="1:3" x14ac:dyDescent="0.2">
      <c r="A1652">
        <v>224027233</v>
      </c>
      <c r="B1652">
        <v>11786246</v>
      </c>
      <c r="C1652" t="str">
        <f>INDEX('Member Locations'!D$1:D$3352, MATCH(B1652, 'Member Locations'!A$1:'Member Locations'!A$1:A$3352,0))</f>
        <v>Verona PA</v>
      </c>
    </row>
    <row r="1653" spans="1:3" x14ac:dyDescent="0.2">
      <c r="A1653">
        <v>224027233</v>
      </c>
      <c r="B1653">
        <v>12696051</v>
      </c>
      <c r="C1653" t="str">
        <f>INDEX('Member Locations'!D$1:D$3352, MATCH(B1653, 'Member Locations'!A$1:'Member Locations'!A$1:A$3352,0))</f>
        <v>Pittsburgh PA</v>
      </c>
    </row>
    <row r="1654" spans="1:3" x14ac:dyDescent="0.2">
      <c r="A1654">
        <v>224032167</v>
      </c>
      <c r="B1654">
        <v>8723581</v>
      </c>
      <c r="C1654" t="str">
        <f>INDEX('Member Locations'!D$1:D$3352, MATCH(B1654, 'Member Locations'!A$1:'Member Locations'!A$1:A$3352,0))</f>
        <v>Pittsburgh PA</v>
      </c>
    </row>
    <row r="1655" spans="1:3" x14ac:dyDescent="0.2">
      <c r="A1655">
        <v>224032167</v>
      </c>
      <c r="B1655">
        <v>112450602</v>
      </c>
      <c r="C1655" t="str">
        <f>INDEX('Member Locations'!D$1:D$3352, MATCH(B1655, 'Member Locations'!A$1:'Member Locations'!A$1:A$3352,0))</f>
        <v>Pittsburgh PA</v>
      </c>
    </row>
    <row r="1656" spans="1:3" x14ac:dyDescent="0.2">
      <c r="A1656">
        <v>224032167</v>
      </c>
      <c r="B1656">
        <v>123991302</v>
      </c>
      <c r="C1656" t="str">
        <f>INDEX('Member Locations'!D$1:D$3352, MATCH(B1656, 'Member Locations'!A$1:'Member Locations'!A$1:A$3352,0))</f>
        <v>Pittsburgh PA</v>
      </c>
    </row>
    <row r="1657" spans="1:3" x14ac:dyDescent="0.2">
      <c r="A1657">
        <v>224032167</v>
      </c>
      <c r="B1657">
        <v>61202112</v>
      </c>
      <c r="C1657" t="str">
        <f>INDEX('Member Locations'!D$1:D$3352, MATCH(B1657, 'Member Locations'!A$1:'Member Locations'!A$1:A$3352,0))</f>
        <v>Pittsburgh PA</v>
      </c>
    </row>
    <row r="1658" spans="1:3" x14ac:dyDescent="0.2">
      <c r="A1658">
        <v>224032167</v>
      </c>
      <c r="B1658">
        <v>104381632</v>
      </c>
      <c r="C1658" t="str">
        <f>INDEX('Member Locations'!D$1:D$3352, MATCH(B1658, 'Member Locations'!A$1:'Member Locations'!A$1:A$3352,0))</f>
        <v>Pittsburgh PA</v>
      </c>
    </row>
    <row r="1659" spans="1:3" x14ac:dyDescent="0.2">
      <c r="A1659">
        <v>224032167</v>
      </c>
      <c r="B1659">
        <v>58089202</v>
      </c>
      <c r="C1659" t="str">
        <f>INDEX('Member Locations'!D$1:D$3352, MATCH(B1659, 'Member Locations'!A$1:'Member Locations'!A$1:A$3352,0))</f>
        <v>Pittsburgh PA</v>
      </c>
    </row>
    <row r="1660" spans="1:3" x14ac:dyDescent="0.2">
      <c r="A1660">
        <v>224032167</v>
      </c>
      <c r="B1660">
        <v>45195972</v>
      </c>
      <c r="C1660" t="str">
        <f>INDEX('Member Locations'!D$1:D$3352, MATCH(B1660, 'Member Locations'!A$1:'Member Locations'!A$1:A$3352,0))</f>
        <v>Pittsburgh PA</v>
      </c>
    </row>
    <row r="1661" spans="1:3" x14ac:dyDescent="0.2">
      <c r="A1661">
        <v>224032167</v>
      </c>
      <c r="B1661">
        <v>41453512</v>
      </c>
      <c r="C1661" t="str">
        <f>INDEX('Member Locations'!D$1:D$3352, MATCH(B1661, 'Member Locations'!A$1:'Member Locations'!A$1:A$3352,0))</f>
        <v>Carnegie PA</v>
      </c>
    </row>
    <row r="1662" spans="1:3" x14ac:dyDescent="0.2">
      <c r="A1662">
        <v>224032167</v>
      </c>
      <c r="B1662">
        <v>84340002</v>
      </c>
      <c r="C1662" t="str">
        <f>INDEX('Member Locations'!D$1:D$3352, MATCH(B1662, 'Member Locations'!A$1:'Member Locations'!A$1:A$3352,0))</f>
        <v>Pittsburgh PA</v>
      </c>
    </row>
    <row r="1663" spans="1:3" x14ac:dyDescent="0.2">
      <c r="A1663">
        <v>224032167</v>
      </c>
      <c r="B1663">
        <v>11018205</v>
      </c>
      <c r="C1663" t="str">
        <f>INDEX('Member Locations'!D$1:D$3352, MATCH(B1663, 'Member Locations'!A$1:'Member Locations'!A$1:A$3352,0))</f>
        <v>Pittsburgh PA</v>
      </c>
    </row>
    <row r="1664" spans="1:3" x14ac:dyDescent="0.2">
      <c r="A1664">
        <v>224032167</v>
      </c>
      <c r="B1664">
        <v>73726712</v>
      </c>
      <c r="C1664" t="str">
        <f>INDEX('Member Locations'!D$1:D$3352, MATCH(B1664, 'Member Locations'!A$1:'Member Locations'!A$1:A$3352,0))</f>
        <v>Irwin PA</v>
      </c>
    </row>
    <row r="1665" spans="1:3" x14ac:dyDescent="0.2">
      <c r="A1665">
        <v>224032167</v>
      </c>
      <c r="B1665">
        <v>183495142</v>
      </c>
      <c r="C1665" t="str">
        <f>INDEX('Member Locations'!D$1:D$3352, MATCH(B1665, 'Member Locations'!A$1:'Member Locations'!A$1:A$3352,0))</f>
        <v>Pittsburgh PA</v>
      </c>
    </row>
    <row r="1666" spans="1:3" x14ac:dyDescent="0.2">
      <c r="A1666">
        <v>224032167</v>
      </c>
      <c r="B1666">
        <v>1916736</v>
      </c>
      <c r="C1666" t="str">
        <f>INDEX('Member Locations'!D$1:D$3352, MATCH(B1666, 'Member Locations'!A$1:'Member Locations'!A$1:A$3352,0))</f>
        <v>Pittsburgh PA</v>
      </c>
    </row>
    <row r="1667" spans="1:3" x14ac:dyDescent="0.2">
      <c r="A1667">
        <v>224032167</v>
      </c>
      <c r="B1667">
        <v>146353832</v>
      </c>
      <c r="C1667" t="str">
        <f>INDEX('Member Locations'!D$1:D$3352, MATCH(B1667, 'Member Locations'!A$1:'Member Locations'!A$1:A$3352,0))</f>
        <v>Pittsburgh PA</v>
      </c>
    </row>
    <row r="1668" spans="1:3" x14ac:dyDescent="0.2">
      <c r="A1668">
        <v>224032167</v>
      </c>
      <c r="B1668">
        <v>72841412</v>
      </c>
      <c r="C1668" t="str">
        <f>INDEX('Member Locations'!D$1:D$3352, MATCH(B1668, 'Member Locations'!A$1:'Member Locations'!A$1:A$3352,0))</f>
        <v>Pittsburgh PA</v>
      </c>
    </row>
    <row r="1669" spans="1:3" x14ac:dyDescent="0.2">
      <c r="A1669">
        <v>224035182</v>
      </c>
      <c r="B1669">
        <v>183538725</v>
      </c>
      <c r="C1669" t="str">
        <f>INDEX('Member Locations'!D$1:D$3352, MATCH(B1669, 'Member Locations'!A$1:'Member Locations'!A$1:A$3352,0))</f>
        <v>Pittsburgh PA</v>
      </c>
    </row>
    <row r="1670" spans="1:3" x14ac:dyDescent="0.2">
      <c r="A1670">
        <v>224035182</v>
      </c>
      <c r="B1670">
        <v>45297502</v>
      </c>
      <c r="C1670" t="str">
        <f>INDEX('Member Locations'!D$1:D$3352, MATCH(B1670, 'Member Locations'!A$1:'Member Locations'!A$1:A$3352,0))</f>
        <v>Pittsburgh PA</v>
      </c>
    </row>
    <row r="1671" spans="1:3" x14ac:dyDescent="0.2">
      <c r="A1671">
        <v>224035182</v>
      </c>
      <c r="B1671">
        <v>114572062</v>
      </c>
      <c r="C1671" t="str">
        <f>INDEX('Member Locations'!D$1:D$3352, MATCH(B1671, 'Member Locations'!A$1:'Member Locations'!A$1:A$3352,0))</f>
        <v>Pittsburgh PA</v>
      </c>
    </row>
    <row r="1672" spans="1:3" x14ac:dyDescent="0.2">
      <c r="A1672">
        <v>224035182</v>
      </c>
      <c r="B1672">
        <v>186544947</v>
      </c>
      <c r="C1672" t="str">
        <f>INDEX('Member Locations'!D$1:D$3352, MATCH(B1672, 'Member Locations'!A$1:'Member Locations'!A$1:A$3352,0))</f>
        <v>Pittsburgh PA</v>
      </c>
    </row>
    <row r="1673" spans="1:3" x14ac:dyDescent="0.2">
      <c r="A1673">
        <v>224035182</v>
      </c>
      <c r="B1673">
        <v>53599852</v>
      </c>
      <c r="C1673" t="str">
        <f>INDEX('Member Locations'!D$1:D$3352, MATCH(B1673, 'Member Locations'!A$1:'Member Locations'!A$1:A$3352,0))</f>
        <v>South Park PA</v>
      </c>
    </row>
    <row r="1674" spans="1:3" x14ac:dyDescent="0.2">
      <c r="A1674">
        <v>224035182</v>
      </c>
      <c r="B1674">
        <v>189839912</v>
      </c>
      <c r="C1674" t="str">
        <f>INDEX('Member Locations'!D$1:D$3352, MATCH(B1674, 'Member Locations'!A$1:'Member Locations'!A$1:A$3352,0))</f>
        <v>Pittsburgh PA</v>
      </c>
    </row>
    <row r="1675" spans="1:3" x14ac:dyDescent="0.2">
      <c r="A1675">
        <v>224035182</v>
      </c>
      <c r="B1675">
        <v>191372920</v>
      </c>
      <c r="C1675" t="str">
        <f>INDEX('Member Locations'!D$1:D$3352, MATCH(B1675, 'Member Locations'!A$1:'Member Locations'!A$1:A$3352,0))</f>
        <v>Pittsburgh PA</v>
      </c>
    </row>
    <row r="1676" spans="1:3" x14ac:dyDescent="0.2">
      <c r="A1676">
        <v>224035182</v>
      </c>
      <c r="B1676">
        <v>189004086</v>
      </c>
      <c r="C1676" t="str">
        <f>INDEX('Member Locations'!D$1:D$3352, MATCH(B1676, 'Member Locations'!A$1:'Member Locations'!A$1:A$3352,0))</f>
        <v>San Francisco CA</v>
      </c>
    </row>
    <row r="1677" spans="1:3" x14ac:dyDescent="0.2">
      <c r="A1677">
        <v>224035182</v>
      </c>
      <c r="B1677">
        <v>177821592</v>
      </c>
      <c r="C1677" t="str">
        <f>INDEX('Member Locations'!D$1:D$3352, MATCH(B1677, 'Member Locations'!A$1:'Member Locations'!A$1:A$3352,0))</f>
        <v>Pittsburgh PA</v>
      </c>
    </row>
    <row r="1678" spans="1:3" x14ac:dyDescent="0.2">
      <c r="A1678">
        <v>224035182</v>
      </c>
      <c r="B1678">
        <v>140301932</v>
      </c>
      <c r="C1678" t="str">
        <f>INDEX('Member Locations'!D$1:D$3352, MATCH(B1678, 'Member Locations'!A$1:'Member Locations'!A$1:A$3352,0))</f>
        <v>Pittsburgh PA</v>
      </c>
    </row>
    <row r="1679" spans="1:3" x14ac:dyDescent="0.2">
      <c r="A1679">
        <v>224035182</v>
      </c>
      <c r="B1679">
        <v>174337862</v>
      </c>
      <c r="C1679" t="str">
        <f>INDEX('Member Locations'!D$1:D$3352, MATCH(B1679, 'Member Locations'!A$1:'Member Locations'!A$1:A$3352,0))</f>
        <v>Pittsburgh PA</v>
      </c>
    </row>
    <row r="1680" spans="1:3" x14ac:dyDescent="0.2">
      <c r="A1680">
        <v>224035182</v>
      </c>
      <c r="B1680">
        <v>188140099</v>
      </c>
      <c r="C1680" t="str">
        <f>INDEX('Member Locations'!D$1:D$3352, MATCH(B1680, 'Member Locations'!A$1:'Member Locations'!A$1:A$3352,0))</f>
        <v>Pittsburgh PA</v>
      </c>
    </row>
    <row r="1681" spans="1:3" x14ac:dyDescent="0.2">
      <c r="A1681">
        <v>224035182</v>
      </c>
      <c r="B1681">
        <v>146151852</v>
      </c>
      <c r="C1681" t="str">
        <f>INDEX('Member Locations'!D$1:D$3352, MATCH(B1681, 'Member Locations'!A$1:'Member Locations'!A$1:A$3352,0))</f>
        <v>Pittsburgh PA</v>
      </c>
    </row>
    <row r="1682" spans="1:3" x14ac:dyDescent="0.2">
      <c r="A1682">
        <v>224035182</v>
      </c>
      <c r="B1682">
        <v>158372552</v>
      </c>
      <c r="C1682" t="str">
        <f>INDEX('Member Locations'!D$1:D$3352, MATCH(B1682, 'Member Locations'!A$1:'Member Locations'!A$1:A$3352,0))</f>
        <v>Pittsburgh PA</v>
      </c>
    </row>
    <row r="1683" spans="1:3" x14ac:dyDescent="0.2">
      <c r="A1683">
        <v>224035182</v>
      </c>
      <c r="B1683">
        <v>190679394</v>
      </c>
      <c r="C1683" t="str">
        <f>INDEX('Member Locations'!D$1:D$3352, MATCH(B1683, 'Member Locations'!A$1:'Member Locations'!A$1:A$3352,0))</f>
        <v>Pittsburgh PA</v>
      </c>
    </row>
    <row r="1684" spans="1:3" x14ac:dyDescent="0.2">
      <c r="A1684">
        <v>224035182</v>
      </c>
      <c r="B1684">
        <v>68245542</v>
      </c>
      <c r="C1684" t="str">
        <f>INDEX('Member Locations'!D$1:D$3352, MATCH(B1684, 'Member Locations'!A$1:'Member Locations'!A$1:A$3352,0))</f>
        <v>Pittsburgh PA</v>
      </c>
    </row>
    <row r="1685" spans="1:3" x14ac:dyDescent="0.2">
      <c r="A1685">
        <v>224035182</v>
      </c>
      <c r="B1685">
        <v>191512811</v>
      </c>
      <c r="C1685" t="str">
        <f>INDEX('Member Locations'!D$1:D$3352, MATCH(B1685, 'Member Locations'!A$1:'Member Locations'!A$1:A$3352,0))</f>
        <v>Pittsburgh PA</v>
      </c>
    </row>
    <row r="1686" spans="1:3" x14ac:dyDescent="0.2">
      <c r="A1686">
        <v>224035182</v>
      </c>
      <c r="B1686">
        <v>189477586</v>
      </c>
      <c r="C1686" t="str">
        <f>INDEX('Member Locations'!D$1:D$3352, MATCH(B1686, 'Member Locations'!A$1:'Member Locations'!A$1:A$3352,0))</f>
        <v>Pittsburgh PA</v>
      </c>
    </row>
    <row r="1687" spans="1:3" x14ac:dyDescent="0.2">
      <c r="A1687">
        <v>224035182</v>
      </c>
      <c r="B1687">
        <v>14080684</v>
      </c>
      <c r="C1687" t="str">
        <f>INDEX('Member Locations'!D$1:D$3352, MATCH(B1687, 'Member Locations'!A$1:'Member Locations'!A$1:A$3352,0))</f>
        <v>Pittsburgh PA</v>
      </c>
    </row>
    <row r="1688" spans="1:3" x14ac:dyDescent="0.2">
      <c r="A1688">
        <v>224035182</v>
      </c>
      <c r="B1688">
        <v>83677612</v>
      </c>
      <c r="C1688" t="str">
        <f>INDEX('Member Locations'!D$1:D$3352, MATCH(B1688, 'Member Locations'!A$1:'Member Locations'!A$1:A$3352,0))</f>
        <v>Pittsburgh PA</v>
      </c>
    </row>
    <row r="1689" spans="1:3" x14ac:dyDescent="0.2">
      <c r="A1689">
        <v>224037299</v>
      </c>
      <c r="B1689">
        <v>51880642</v>
      </c>
      <c r="C1689" t="str">
        <f>INDEX('Member Locations'!D$1:D$3352, MATCH(B1689, 'Member Locations'!A$1:'Member Locations'!A$1:A$3352,0))</f>
        <v>Monroeville PA</v>
      </c>
    </row>
    <row r="1690" spans="1:3" x14ac:dyDescent="0.2">
      <c r="A1690">
        <v>224037299</v>
      </c>
      <c r="B1690">
        <v>4464251</v>
      </c>
      <c r="C1690" t="str">
        <f>INDEX('Member Locations'!D$1:D$3352, MATCH(B1690, 'Member Locations'!A$1:'Member Locations'!A$1:A$3352,0))</f>
        <v>Pittsburgh PA</v>
      </c>
    </row>
    <row r="1691" spans="1:3" x14ac:dyDescent="0.2">
      <c r="A1691">
        <v>224037299</v>
      </c>
      <c r="B1691">
        <v>3530073</v>
      </c>
      <c r="C1691" t="str">
        <f>INDEX('Member Locations'!D$1:D$3352, MATCH(B1691, 'Member Locations'!A$1:'Member Locations'!A$1:A$3352,0))</f>
        <v>Pittsburgh PA</v>
      </c>
    </row>
    <row r="1692" spans="1:3" x14ac:dyDescent="0.2">
      <c r="A1692">
        <v>224037299</v>
      </c>
      <c r="B1692">
        <v>104833082</v>
      </c>
      <c r="C1692" t="str">
        <f>INDEX('Member Locations'!D$1:D$3352, MATCH(B1692, 'Member Locations'!A$1:'Member Locations'!A$1:A$3352,0))</f>
        <v>Gibsonia PA</v>
      </c>
    </row>
    <row r="1693" spans="1:3" x14ac:dyDescent="0.2">
      <c r="A1693">
        <v>224037299</v>
      </c>
      <c r="B1693">
        <v>84409492</v>
      </c>
      <c r="C1693" t="str">
        <f>INDEX('Member Locations'!D$1:D$3352, MATCH(B1693, 'Member Locations'!A$1:'Member Locations'!A$1:A$3352,0))</f>
        <v>Gibsonia PA</v>
      </c>
    </row>
    <row r="1694" spans="1:3" x14ac:dyDescent="0.2">
      <c r="A1694">
        <v>224037299</v>
      </c>
      <c r="B1694">
        <v>10020481</v>
      </c>
      <c r="C1694" t="str">
        <f>INDEX('Member Locations'!D$1:D$3352, MATCH(B1694, 'Member Locations'!A$1:'Member Locations'!A$1:A$3352,0))</f>
        <v>Pittsburgh PA</v>
      </c>
    </row>
    <row r="1695" spans="1:3" x14ac:dyDescent="0.2">
      <c r="A1695">
        <v>224037299</v>
      </c>
      <c r="B1695">
        <v>4785142</v>
      </c>
      <c r="C1695" t="str">
        <f>INDEX('Member Locations'!D$1:D$3352, MATCH(B1695, 'Member Locations'!A$1:'Member Locations'!A$1:A$3352,0))</f>
        <v>Pittsburgh PA</v>
      </c>
    </row>
    <row r="1696" spans="1:3" x14ac:dyDescent="0.2">
      <c r="A1696">
        <v>224037299</v>
      </c>
      <c r="B1696">
        <v>9659081</v>
      </c>
      <c r="C1696" t="str">
        <f>INDEX('Member Locations'!D$1:D$3352, MATCH(B1696, 'Member Locations'!A$1:'Member Locations'!A$1:A$3352,0))</f>
        <v>Bethel Park PA</v>
      </c>
    </row>
    <row r="1697" spans="1:3" x14ac:dyDescent="0.2">
      <c r="A1697">
        <v>224037648</v>
      </c>
      <c r="B1697">
        <v>51880642</v>
      </c>
      <c r="C1697" t="str">
        <f>INDEX('Member Locations'!D$1:D$3352, MATCH(B1697, 'Member Locations'!A$1:'Member Locations'!A$1:A$3352,0))</f>
        <v>Monroeville PA</v>
      </c>
    </row>
    <row r="1698" spans="1:3" x14ac:dyDescent="0.2">
      <c r="A1698">
        <v>224037648</v>
      </c>
      <c r="B1698">
        <v>3214874</v>
      </c>
      <c r="C1698" t="str">
        <f>INDEX('Member Locations'!D$1:D$3352, MATCH(B1698, 'Member Locations'!A$1:'Member Locations'!A$1:A$3352,0))</f>
        <v>Pittsburgh PA</v>
      </c>
    </row>
    <row r="1699" spans="1:3" x14ac:dyDescent="0.2">
      <c r="A1699">
        <v>224037648</v>
      </c>
      <c r="B1699">
        <v>7846620</v>
      </c>
      <c r="C1699" t="str">
        <f>INDEX('Member Locations'!D$1:D$3352, MATCH(B1699, 'Member Locations'!A$1:'Member Locations'!A$1:A$3352,0))</f>
        <v>Pittsburgh PA</v>
      </c>
    </row>
    <row r="1700" spans="1:3" x14ac:dyDescent="0.2">
      <c r="A1700">
        <v>224037648</v>
      </c>
      <c r="B1700">
        <v>3530073</v>
      </c>
      <c r="C1700" t="str">
        <f>INDEX('Member Locations'!D$1:D$3352, MATCH(B1700, 'Member Locations'!A$1:'Member Locations'!A$1:A$3352,0))</f>
        <v>Pittsburgh PA</v>
      </c>
    </row>
    <row r="1701" spans="1:3" x14ac:dyDescent="0.2">
      <c r="A1701">
        <v>224037648</v>
      </c>
      <c r="B1701">
        <v>184444841</v>
      </c>
      <c r="C1701" t="str">
        <f>INDEX('Member Locations'!D$1:D$3352, MATCH(B1701, 'Member Locations'!A$1:'Member Locations'!A$1:A$3352,0))</f>
        <v>Pittsburgh PA</v>
      </c>
    </row>
    <row r="1702" spans="1:3" x14ac:dyDescent="0.2">
      <c r="A1702">
        <v>224037648</v>
      </c>
      <c r="B1702">
        <v>129841602</v>
      </c>
      <c r="C1702" t="str">
        <f>INDEX('Member Locations'!D$1:D$3352, MATCH(B1702, 'Member Locations'!A$1:'Member Locations'!A$1:A$3352,0))</f>
        <v>Pittsburgh PA</v>
      </c>
    </row>
    <row r="1703" spans="1:3" x14ac:dyDescent="0.2">
      <c r="A1703">
        <v>224037648</v>
      </c>
      <c r="B1703">
        <v>4464251</v>
      </c>
      <c r="C1703" t="str">
        <f>INDEX('Member Locations'!D$1:D$3352, MATCH(B1703, 'Member Locations'!A$1:'Member Locations'!A$1:A$3352,0))</f>
        <v>Pittsburgh PA</v>
      </c>
    </row>
    <row r="1704" spans="1:3" x14ac:dyDescent="0.2">
      <c r="A1704">
        <v>224037648</v>
      </c>
      <c r="B1704">
        <v>4468896</v>
      </c>
      <c r="C1704" t="str">
        <f>INDEX('Member Locations'!D$1:D$3352, MATCH(B1704, 'Member Locations'!A$1:'Member Locations'!A$1:A$3352,0))</f>
        <v>Pittsburgh PA</v>
      </c>
    </row>
    <row r="1705" spans="1:3" x14ac:dyDescent="0.2">
      <c r="A1705">
        <v>224038722</v>
      </c>
      <c r="B1705">
        <v>119705792</v>
      </c>
      <c r="C1705" t="str">
        <f>INDEX('Member Locations'!D$1:D$3352, MATCH(B1705, 'Member Locations'!A$1:'Member Locations'!A$1:A$3352,0))</f>
        <v>Pittsburgh PA</v>
      </c>
    </row>
    <row r="1706" spans="1:3" x14ac:dyDescent="0.2">
      <c r="A1706">
        <v>224038722</v>
      </c>
      <c r="B1706">
        <v>2238169</v>
      </c>
      <c r="C1706" t="str">
        <f>INDEX('Member Locations'!D$1:D$3352, MATCH(B1706, 'Member Locations'!A$1:'Member Locations'!A$1:A$3352,0))</f>
        <v>Elizabeth PA</v>
      </c>
    </row>
    <row r="1707" spans="1:3" x14ac:dyDescent="0.2">
      <c r="A1707">
        <v>224038722</v>
      </c>
      <c r="B1707">
        <v>183868757</v>
      </c>
      <c r="C1707" t="str">
        <f>INDEX('Member Locations'!D$1:D$3352, MATCH(B1707, 'Member Locations'!A$1:'Member Locations'!A$1:A$3352,0))</f>
        <v>Pittsburgh PA</v>
      </c>
    </row>
    <row r="1708" spans="1:3" x14ac:dyDescent="0.2">
      <c r="A1708">
        <v>224038722</v>
      </c>
      <c r="B1708">
        <v>5648118</v>
      </c>
      <c r="C1708" t="str">
        <f>INDEX('Member Locations'!D$1:D$3352, MATCH(B1708, 'Member Locations'!A$1:'Member Locations'!A$1:A$3352,0))</f>
        <v>Pittsburgh PA</v>
      </c>
    </row>
    <row r="1709" spans="1:3" x14ac:dyDescent="0.2">
      <c r="A1709">
        <v>224041463</v>
      </c>
      <c r="B1709">
        <v>185404681</v>
      </c>
      <c r="C1709" t="str">
        <f>INDEX('Member Locations'!D$1:D$3352, MATCH(B1709, 'Member Locations'!A$1:'Member Locations'!A$1:A$3352,0))</f>
        <v>Pittsburgh PA</v>
      </c>
    </row>
    <row r="1710" spans="1:3" x14ac:dyDescent="0.2">
      <c r="A1710">
        <v>224041463</v>
      </c>
      <c r="B1710">
        <v>81523582</v>
      </c>
      <c r="C1710" t="str">
        <f>INDEX('Member Locations'!D$1:D$3352, MATCH(B1710, 'Member Locations'!A$1:'Member Locations'!A$1:A$3352,0))</f>
        <v>Pittsburgh PA</v>
      </c>
    </row>
    <row r="1711" spans="1:3" x14ac:dyDescent="0.2">
      <c r="A1711">
        <v>224041463</v>
      </c>
      <c r="B1711">
        <v>132400532</v>
      </c>
      <c r="C1711" t="str">
        <f>INDEX('Member Locations'!D$1:D$3352, MATCH(B1711, 'Member Locations'!A$1:'Member Locations'!A$1:A$3352,0))</f>
        <v>Pittsburgh PA</v>
      </c>
    </row>
    <row r="1712" spans="1:3" x14ac:dyDescent="0.2">
      <c r="A1712">
        <v>224041463</v>
      </c>
      <c r="B1712">
        <v>52545892</v>
      </c>
      <c r="C1712" t="str">
        <f>INDEX('Member Locations'!D$1:D$3352, MATCH(B1712, 'Member Locations'!A$1:'Member Locations'!A$1:A$3352,0))</f>
        <v>Pittsburgh PA</v>
      </c>
    </row>
    <row r="1713" spans="1:3" x14ac:dyDescent="0.2">
      <c r="A1713">
        <v>224041463</v>
      </c>
      <c r="B1713">
        <v>115066192</v>
      </c>
      <c r="C1713" t="str">
        <f>INDEX('Member Locations'!D$1:D$3352, MATCH(B1713, 'Member Locations'!A$1:'Member Locations'!A$1:A$3352,0))</f>
        <v>Pittsburgh PA</v>
      </c>
    </row>
    <row r="1714" spans="1:3" x14ac:dyDescent="0.2">
      <c r="A1714">
        <v>224043472</v>
      </c>
      <c r="B1714">
        <v>186217264</v>
      </c>
      <c r="C1714" t="str">
        <f>INDEX('Member Locations'!D$1:D$3352, MATCH(B1714, 'Member Locations'!A$1:'Member Locations'!A$1:A$3352,0))</f>
        <v>Pittsburgh PA</v>
      </c>
    </row>
    <row r="1715" spans="1:3" x14ac:dyDescent="0.2">
      <c r="A1715">
        <v>224043472</v>
      </c>
      <c r="B1715">
        <v>108481672</v>
      </c>
      <c r="C1715" t="str">
        <f>INDEX('Member Locations'!D$1:D$3352, MATCH(B1715, 'Member Locations'!A$1:'Member Locations'!A$1:A$3352,0))</f>
        <v>Pittsburgh PA</v>
      </c>
    </row>
    <row r="1716" spans="1:3" x14ac:dyDescent="0.2">
      <c r="A1716">
        <v>224043472</v>
      </c>
      <c r="B1716">
        <v>62504242</v>
      </c>
      <c r="C1716" t="str">
        <f>INDEX('Member Locations'!D$1:D$3352, MATCH(B1716, 'Member Locations'!A$1:'Member Locations'!A$1:A$3352,0))</f>
        <v>Pittsburgh PA</v>
      </c>
    </row>
    <row r="1717" spans="1:3" x14ac:dyDescent="0.2">
      <c r="A1717">
        <v>224043472</v>
      </c>
      <c r="B1717">
        <v>183898088</v>
      </c>
      <c r="C1717" t="str">
        <f>INDEX('Member Locations'!D$1:D$3352, MATCH(B1717, 'Member Locations'!A$1:'Member Locations'!A$1:A$3352,0))</f>
        <v>Pittsburgh PA</v>
      </c>
    </row>
    <row r="1718" spans="1:3" x14ac:dyDescent="0.2">
      <c r="A1718">
        <v>224043472</v>
      </c>
      <c r="B1718">
        <v>129655832</v>
      </c>
      <c r="C1718" t="str">
        <f>INDEX('Member Locations'!D$1:D$3352, MATCH(B1718, 'Member Locations'!A$1:'Member Locations'!A$1:A$3352,0))</f>
        <v>Pittsburgh PA</v>
      </c>
    </row>
    <row r="1719" spans="1:3" x14ac:dyDescent="0.2">
      <c r="A1719">
        <v>224043472</v>
      </c>
      <c r="B1719">
        <v>187969018</v>
      </c>
      <c r="C1719" t="str">
        <f>INDEX('Member Locations'!D$1:D$3352, MATCH(B1719, 'Member Locations'!A$1:'Member Locations'!A$1:A$3352,0))</f>
        <v>Pittsburgh PA</v>
      </c>
    </row>
    <row r="1720" spans="1:3" x14ac:dyDescent="0.2">
      <c r="A1720">
        <v>224044455</v>
      </c>
      <c r="B1720">
        <v>8211443</v>
      </c>
      <c r="C1720" t="str">
        <f>INDEX('Member Locations'!D$1:D$3352, MATCH(B1720, 'Member Locations'!A$1:'Member Locations'!A$1:A$3352,0))</f>
        <v>Venetia PA</v>
      </c>
    </row>
    <row r="1721" spans="1:3" x14ac:dyDescent="0.2">
      <c r="A1721">
        <v>224044455</v>
      </c>
      <c r="B1721">
        <v>132595582</v>
      </c>
      <c r="C1721" t="str">
        <f>INDEX('Member Locations'!D$1:D$3352, MATCH(B1721, 'Member Locations'!A$1:'Member Locations'!A$1:A$3352,0))</f>
        <v>Pittsburgh PA</v>
      </c>
    </row>
    <row r="1722" spans="1:3" x14ac:dyDescent="0.2">
      <c r="A1722">
        <v>224044455</v>
      </c>
      <c r="B1722">
        <v>184444841</v>
      </c>
      <c r="C1722" t="str">
        <f>INDEX('Member Locations'!D$1:D$3352, MATCH(B1722, 'Member Locations'!A$1:'Member Locations'!A$1:A$3352,0))</f>
        <v>Pittsburgh PA</v>
      </c>
    </row>
    <row r="1723" spans="1:3" x14ac:dyDescent="0.2">
      <c r="A1723">
        <v>224044455</v>
      </c>
      <c r="B1723">
        <v>135889202</v>
      </c>
      <c r="C1723" t="str">
        <f>INDEX('Member Locations'!D$1:D$3352, MATCH(B1723, 'Member Locations'!A$1:'Member Locations'!A$1:A$3352,0))</f>
        <v>Pittsburgh PA</v>
      </c>
    </row>
    <row r="1724" spans="1:3" x14ac:dyDescent="0.2">
      <c r="A1724">
        <v>224044455</v>
      </c>
      <c r="B1724">
        <v>60073902</v>
      </c>
      <c r="C1724" t="str">
        <f>INDEX('Member Locations'!D$1:D$3352, MATCH(B1724, 'Member Locations'!A$1:'Member Locations'!A$1:A$3352,0))</f>
        <v>Pittsburgh PA</v>
      </c>
    </row>
    <row r="1725" spans="1:3" x14ac:dyDescent="0.2">
      <c r="A1725">
        <v>224044455</v>
      </c>
      <c r="B1725">
        <v>1910572</v>
      </c>
      <c r="C1725" t="str">
        <f>INDEX('Member Locations'!D$1:D$3352, MATCH(B1725, 'Member Locations'!A$1:'Member Locations'!A$1:A$3352,0))</f>
        <v>Bridgeville PA</v>
      </c>
    </row>
    <row r="1726" spans="1:3" x14ac:dyDescent="0.2">
      <c r="A1726">
        <v>224044455</v>
      </c>
      <c r="B1726">
        <v>49198552</v>
      </c>
      <c r="C1726" t="str">
        <f>INDEX('Member Locations'!D$1:D$3352, MATCH(B1726, 'Member Locations'!A$1:'Member Locations'!A$1:A$3352,0))</f>
        <v>Pittsburgh PA</v>
      </c>
    </row>
    <row r="1727" spans="1:3" x14ac:dyDescent="0.2">
      <c r="A1727">
        <v>224044455</v>
      </c>
      <c r="B1727">
        <v>104259782</v>
      </c>
      <c r="C1727" t="str">
        <f>INDEX('Member Locations'!D$1:D$3352, MATCH(B1727, 'Member Locations'!A$1:'Member Locations'!A$1:A$3352,0))</f>
        <v>Pittsburgh PA</v>
      </c>
    </row>
    <row r="1728" spans="1:3" x14ac:dyDescent="0.2">
      <c r="A1728">
        <v>224044455</v>
      </c>
      <c r="B1728">
        <v>155772152</v>
      </c>
      <c r="C1728" t="str">
        <f>INDEX('Member Locations'!D$1:D$3352, MATCH(B1728, 'Member Locations'!A$1:'Member Locations'!A$1:A$3352,0))</f>
        <v>Pittsburgh PA</v>
      </c>
    </row>
    <row r="1729" spans="1:3" x14ac:dyDescent="0.2">
      <c r="A1729">
        <v>224044455</v>
      </c>
      <c r="B1729">
        <v>179940942</v>
      </c>
      <c r="C1729" t="str">
        <f>INDEX('Member Locations'!D$1:D$3352, MATCH(B1729, 'Member Locations'!A$1:'Member Locations'!A$1:A$3352,0))</f>
        <v>Bridgeville PA</v>
      </c>
    </row>
    <row r="1730" spans="1:3" x14ac:dyDescent="0.2">
      <c r="A1730">
        <v>224044455</v>
      </c>
      <c r="B1730">
        <v>186354772</v>
      </c>
      <c r="C1730" t="str">
        <f>INDEX('Member Locations'!D$1:D$3352, MATCH(B1730, 'Member Locations'!A$1:'Member Locations'!A$1:A$3352,0))</f>
        <v>Pittsburgh PA</v>
      </c>
    </row>
    <row r="1731" spans="1:3" x14ac:dyDescent="0.2">
      <c r="A1731">
        <v>224044455</v>
      </c>
      <c r="B1731">
        <v>185812142</v>
      </c>
      <c r="C1731" t="str">
        <f>INDEX('Member Locations'!D$1:D$3352, MATCH(B1731, 'Member Locations'!A$1:'Member Locations'!A$1:A$3352,0))</f>
        <v>Venetia PA</v>
      </c>
    </row>
    <row r="1732" spans="1:3" x14ac:dyDescent="0.2">
      <c r="A1732">
        <v>224044455</v>
      </c>
      <c r="B1732">
        <v>4133433</v>
      </c>
      <c r="C1732" t="str">
        <f>INDEX('Member Locations'!D$1:D$3352, MATCH(B1732, 'Member Locations'!A$1:'Member Locations'!A$1:A$3352,0))</f>
        <v>Pittsburgh PA</v>
      </c>
    </row>
    <row r="1733" spans="1:3" x14ac:dyDescent="0.2">
      <c r="A1733">
        <v>224044602</v>
      </c>
      <c r="B1733">
        <v>132759772</v>
      </c>
      <c r="C1733" t="str">
        <f>INDEX('Member Locations'!D$1:D$3352, MATCH(B1733, 'Member Locations'!A$1:'Member Locations'!A$1:A$3352,0))</f>
        <v>Pittsburgh PA</v>
      </c>
    </row>
    <row r="1734" spans="1:3" x14ac:dyDescent="0.2">
      <c r="A1734">
        <v>224044602</v>
      </c>
      <c r="B1734">
        <v>96795822</v>
      </c>
      <c r="C1734" t="str">
        <f>INDEX('Member Locations'!D$1:D$3352, MATCH(B1734, 'Member Locations'!A$1:'Member Locations'!A$1:A$3352,0))</f>
        <v>Pittsburgh PA</v>
      </c>
    </row>
    <row r="1735" spans="1:3" x14ac:dyDescent="0.2">
      <c r="A1735">
        <v>224044602</v>
      </c>
      <c r="B1735">
        <v>5177006</v>
      </c>
      <c r="C1735" t="str">
        <f>INDEX('Member Locations'!D$1:D$3352, MATCH(B1735, 'Member Locations'!A$1:'Member Locations'!A$1:A$3352,0))</f>
        <v>Gibsonia PA</v>
      </c>
    </row>
    <row r="1736" spans="1:3" x14ac:dyDescent="0.2">
      <c r="A1736">
        <v>224044602</v>
      </c>
      <c r="B1736">
        <v>149000652</v>
      </c>
      <c r="C1736" t="str">
        <f>INDEX('Member Locations'!D$1:D$3352, MATCH(B1736, 'Member Locations'!A$1:'Member Locations'!A$1:A$3352,0))</f>
        <v>Pittsburgh PA</v>
      </c>
    </row>
    <row r="1737" spans="1:3" x14ac:dyDescent="0.2">
      <c r="A1737">
        <v>224044602</v>
      </c>
      <c r="B1737">
        <v>8460171</v>
      </c>
      <c r="C1737" t="str">
        <f>INDEX('Member Locations'!D$1:D$3352, MATCH(B1737, 'Member Locations'!A$1:'Member Locations'!A$1:A$3352,0))</f>
        <v>Pittsburgh PA</v>
      </c>
    </row>
    <row r="1738" spans="1:3" x14ac:dyDescent="0.2">
      <c r="A1738">
        <v>224044602</v>
      </c>
      <c r="B1738">
        <v>154896032</v>
      </c>
      <c r="C1738" t="str">
        <f>INDEX('Member Locations'!D$1:D$3352, MATCH(B1738, 'Member Locations'!A$1:'Member Locations'!A$1:A$3352,0))</f>
        <v>New York NY</v>
      </c>
    </row>
    <row r="1739" spans="1:3" x14ac:dyDescent="0.2">
      <c r="A1739">
        <v>224044602</v>
      </c>
      <c r="B1739">
        <v>126225452</v>
      </c>
      <c r="C1739" t="str">
        <f>INDEX('Member Locations'!D$1:D$3352, MATCH(B1739, 'Member Locations'!A$1:'Member Locations'!A$1:A$3352,0))</f>
        <v>Wheeling WV</v>
      </c>
    </row>
    <row r="1740" spans="1:3" x14ac:dyDescent="0.2">
      <c r="A1740">
        <v>224044602</v>
      </c>
      <c r="B1740">
        <v>153968192</v>
      </c>
      <c r="C1740" t="str">
        <f>INDEX('Member Locations'!D$1:D$3352, MATCH(B1740, 'Member Locations'!A$1:'Member Locations'!A$1:A$3352,0))</f>
        <v>Pittsburgh PA</v>
      </c>
    </row>
    <row r="1741" spans="1:3" x14ac:dyDescent="0.2">
      <c r="A1741">
        <v>224044602</v>
      </c>
      <c r="B1741">
        <v>111951412</v>
      </c>
      <c r="C1741" t="str">
        <f>INDEX('Member Locations'!D$1:D$3352, MATCH(B1741, 'Member Locations'!A$1:'Member Locations'!A$1:A$3352,0))</f>
        <v>Pittsburgh PA</v>
      </c>
    </row>
    <row r="1742" spans="1:3" x14ac:dyDescent="0.2">
      <c r="A1742">
        <v>224044602</v>
      </c>
      <c r="B1742">
        <v>183179880</v>
      </c>
      <c r="C1742" t="str">
        <f>INDEX('Member Locations'!D$1:D$3352, MATCH(B1742, 'Member Locations'!A$1:'Member Locations'!A$1:A$3352,0))</f>
        <v>Monroeville PA</v>
      </c>
    </row>
    <row r="1743" spans="1:3" x14ac:dyDescent="0.2">
      <c r="A1743">
        <v>224044602</v>
      </c>
      <c r="B1743">
        <v>109820152</v>
      </c>
      <c r="C1743" t="str">
        <f>INDEX('Member Locations'!D$1:D$3352, MATCH(B1743, 'Member Locations'!A$1:'Member Locations'!A$1:A$3352,0))</f>
        <v>Pittsburgh PA</v>
      </c>
    </row>
    <row r="1744" spans="1:3" x14ac:dyDescent="0.2">
      <c r="A1744">
        <v>224044602</v>
      </c>
      <c r="B1744">
        <v>191636784</v>
      </c>
      <c r="C1744" t="str">
        <f>INDEX('Member Locations'!D$1:D$3352, MATCH(B1744, 'Member Locations'!A$1:'Member Locations'!A$1:A$3352,0))</f>
        <v>Wexford PA</v>
      </c>
    </row>
    <row r="1745" spans="1:3" x14ac:dyDescent="0.2">
      <c r="A1745">
        <v>224047412</v>
      </c>
      <c r="B1745">
        <v>85499292</v>
      </c>
      <c r="C1745" t="str">
        <f>INDEX('Member Locations'!D$1:D$3352, MATCH(B1745, 'Member Locations'!A$1:'Member Locations'!A$1:A$3352,0))</f>
        <v>Pittsburgh PA</v>
      </c>
    </row>
    <row r="1746" spans="1:3" x14ac:dyDescent="0.2">
      <c r="A1746">
        <v>224047412</v>
      </c>
      <c r="B1746">
        <v>8491195</v>
      </c>
      <c r="C1746" t="str">
        <f>INDEX('Member Locations'!D$1:D$3352, MATCH(B1746, 'Member Locations'!A$1:'Member Locations'!A$1:A$3352,0))</f>
        <v>South Park PA</v>
      </c>
    </row>
    <row r="1747" spans="1:3" x14ac:dyDescent="0.2">
      <c r="A1747">
        <v>224047412</v>
      </c>
      <c r="B1747">
        <v>189962237</v>
      </c>
      <c r="C1747" t="str">
        <f>INDEX('Member Locations'!D$1:D$3352, MATCH(B1747, 'Member Locations'!A$1:'Member Locations'!A$1:A$3352,0))</f>
        <v>Pittsburgh PA</v>
      </c>
    </row>
    <row r="1748" spans="1:3" x14ac:dyDescent="0.2">
      <c r="A1748">
        <v>224047412</v>
      </c>
      <c r="B1748">
        <v>11018205</v>
      </c>
      <c r="C1748" t="str">
        <f>INDEX('Member Locations'!D$1:D$3352, MATCH(B1748, 'Member Locations'!A$1:'Member Locations'!A$1:A$3352,0))</f>
        <v>Pittsburgh PA</v>
      </c>
    </row>
    <row r="1749" spans="1:3" x14ac:dyDescent="0.2">
      <c r="A1749">
        <v>224047412</v>
      </c>
      <c r="B1749">
        <v>189601889</v>
      </c>
      <c r="C1749" t="str">
        <f>INDEX('Member Locations'!D$1:D$3352, MATCH(B1749, 'Member Locations'!A$1:'Member Locations'!A$1:A$3352,0))</f>
        <v>Pittsburgh PA</v>
      </c>
    </row>
    <row r="1750" spans="1:3" x14ac:dyDescent="0.2">
      <c r="A1750">
        <v>224047412</v>
      </c>
      <c r="B1750">
        <v>31175732</v>
      </c>
      <c r="C1750" t="str">
        <f>INDEX('Member Locations'!D$1:D$3352, MATCH(B1750, 'Member Locations'!A$1:'Member Locations'!A$1:A$3352,0))</f>
        <v>Pittsburgh PA</v>
      </c>
    </row>
    <row r="1751" spans="1:3" x14ac:dyDescent="0.2">
      <c r="A1751">
        <v>224048853</v>
      </c>
      <c r="B1751">
        <v>92211742</v>
      </c>
      <c r="C1751" t="str">
        <f>INDEX('Member Locations'!D$1:D$3352, MATCH(B1751, 'Member Locations'!A$1:'Member Locations'!A$1:A$3352,0))</f>
        <v>Greensburg PA</v>
      </c>
    </row>
    <row r="1752" spans="1:3" x14ac:dyDescent="0.2">
      <c r="A1752">
        <v>224048853</v>
      </c>
      <c r="B1752">
        <v>146008992</v>
      </c>
      <c r="C1752" t="str">
        <f>INDEX('Member Locations'!D$1:D$3352, MATCH(B1752, 'Member Locations'!A$1:'Member Locations'!A$1:A$3352,0))</f>
        <v>Jeannette PA</v>
      </c>
    </row>
    <row r="1753" spans="1:3" x14ac:dyDescent="0.2">
      <c r="A1753">
        <v>224048853</v>
      </c>
      <c r="B1753">
        <v>173602232</v>
      </c>
      <c r="C1753" t="str">
        <f>INDEX('Member Locations'!D$1:D$3352, MATCH(B1753, 'Member Locations'!A$1:'Member Locations'!A$1:A$3352,0))</f>
        <v>Blairsville PA</v>
      </c>
    </row>
    <row r="1754" spans="1:3" x14ac:dyDescent="0.2">
      <c r="A1754">
        <v>224048853</v>
      </c>
      <c r="B1754">
        <v>375740</v>
      </c>
      <c r="C1754" t="str">
        <f>INDEX('Member Locations'!D$1:D$3352, MATCH(B1754, 'Member Locations'!A$1:'Member Locations'!A$1:A$3352,0))</f>
        <v>Export PA</v>
      </c>
    </row>
    <row r="1755" spans="1:3" x14ac:dyDescent="0.2">
      <c r="A1755">
        <v>224054799</v>
      </c>
      <c r="B1755">
        <v>8166953</v>
      </c>
      <c r="C1755" t="str">
        <f>INDEX('Member Locations'!D$1:D$3352, MATCH(B1755, 'Member Locations'!A$1:'Member Locations'!A$1:A$3352,0))</f>
        <v>Bridgeville PA</v>
      </c>
    </row>
    <row r="1756" spans="1:3" x14ac:dyDescent="0.2">
      <c r="A1756">
        <v>224054799</v>
      </c>
      <c r="B1756">
        <v>9416822</v>
      </c>
      <c r="C1756" t="str">
        <f>INDEX('Member Locations'!D$1:D$3352, MATCH(B1756, 'Member Locations'!A$1:'Member Locations'!A$1:A$3352,0))</f>
        <v>Coraopolis PA</v>
      </c>
    </row>
    <row r="1757" spans="1:3" x14ac:dyDescent="0.2">
      <c r="A1757">
        <v>224054799</v>
      </c>
      <c r="B1757">
        <v>5371899</v>
      </c>
      <c r="C1757" t="str">
        <f>INDEX('Member Locations'!D$1:D$3352, MATCH(B1757, 'Member Locations'!A$1:'Member Locations'!A$1:A$3352,0))</f>
        <v>Pittsburgh PA</v>
      </c>
    </row>
    <row r="1758" spans="1:3" x14ac:dyDescent="0.2">
      <c r="A1758">
        <v>224054799</v>
      </c>
      <c r="B1758">
        <v>85384162</v>
      </c>
      <c r="C1758" t="str">
        <f>INDEX('Member Locations'!D$1:D$3352, MATCH(B1758, 'Member Locations'!A$1:'Member Locations'!A$1:A$3352,0))</f>
        <v>Bethel Park PA</v>
      </c>
    </row>
    <row r="1759" spans="1:3" x14ac:dyDescent="0.2">
      <c r="A1759">
        <v>224054799</v>
      </c>
      <c r="B1759">
        <v>22231071</v>
      </c>
      <c r="C1759" t="str">
        <f>INDEX('Member Locations'!D$1:D$3352, MATCH(B1759, 'Member Locations'!A$1:'Member Locations'!A$1:A$3352,0))</f>
        <v>Pittsburgh PA</v>
      </c>
    </row>
    <row r="1760" spans="1:3" x14ac:dyDescent="0.2">
      <c r="A1760">
        <v>224054799</v>
      </c>
      <c r="B1760">
        <v>101383592</v>
      </c>
      <c r="C1760" t="str">
        <f>INDEX('Member Locations'!D$1:D$3352, MATCH(B1760, 'Member Locations'!A$1:'Member Locations'!A$1:A$3352,0))</f>
        <v>Pittsburgh PA</v>
      </c>
    </row>
    <row r="1761" spans="1:3" x14ac:dyDescent="0.2">
      <c r="A1761">
        <v>224054799</v>
      </c>
      <c r="B1761">
        <v>183222160</v>
      </c>
      <c r="C1761" t="str">
        <f>INDEX('Member Locations'!D$1:D$3352, MATCH(B1761, 'Member Locations'!A$1:'Member Locations'!A$1:A$3352,0))</f>
        <v>Cranberry Twp PA</v>
      </c>
    </row>
    <row r="1762" spans="1:3" x14ac:dyDescent="0.2">
      <c r="A1762">
        <v>224054799</v>
      </c>
      <c r="B1762">
        <v>149986742</v>
      </c>
      <c r="C1762" t="str">
        <f>INDEX('Member Locations'!D$1:D$3352, MATCH(B1762, 'Member Locations'!A$1:'Member Locations'!A$1:A$3352,0))</f>
        <v>Gibsonia PA</v>
      </c>
    </row>
    <row r="1763" spans="1:3" x14ac:dyDescent="0.2">
      <c r="A1763">
        <v>224054799</v>
      </c>
      <c r="B1763">
        <v>190166348</v>
      </c>
      <c r="C1763" t="str">
        <f>INDEX('Member Locations'!D$1:D$3352, MATCH(B1763, 'Member Locations'!A$1:'Member Locations'!A$1:A$3352,0))</f>
        <v>Butler PA</v>
      </c>
    </row>
    <row r="1764" spans="1:3" x14ac:dyDescent="0.2">
      <c r="A1764">
        <v>224054799</v>
      </c>
      <c r="B1764">
        <v>184640185</v>
      </c>
      <c r="C1764" t="str">
        <f>INDEX('Member Locations'!D$1:D$3352, MATCH(B1764, 'Member Locations'!A$1:'Member Locations'!A$1:A$3352,0))</f>
        <v>Cheswick PA</v>
      </c>
    </row>
    <row r="1765" spans="1:3" x14ac:dyDescent="0.2">
      <c r="A1765">
        <v>224054799</v>
      </c>
      <c r="B1765">
        <v>138109182</v>
      </c>
      <c r="C1765" t="str">
        <f>INDEX('Member Locations'!D$1:D$3352, MATCH(B1765, 'Member Locations'!A$1:'Member Locations'!A$1:A$3352,0))</f>
        <v>Pittsburgh PA</v>
      </c>
    </row>
    <row r="1766" spans="1:3" x14ac:dyDescent="0.2">
      <c r="A1766">
        <v>224054799</v>
      </c>
      <c r="B1766">
        <v>184257475</v>
      </c>
      <c r="C1766" t="str">
        <f>INDEX('Member Locations'!D$1:D$3352, MATCH(B1766, 'Member Locations'!A$1:'Member Locations'!A$1:A$3352,0))</f>
        <v>Pittsburgh PA</v>
      </c>
    </row>
    <row r="1767" spans="1:3" x14ac:dyDescent="0.2">
      <c r="A1767">
        <v>224054799</v>
      </c>
      <c r="B1767">
        <v>60331192</v>
      </c>
      <c r="C1767" t="str">
        <f>INDEX('Member Locations'!D$1:D$3352, MATCH(B1767, 'Member Locations'!A$1:'Member Locations'!A$1:A$3352,0))</f>
        <v>Monroeville PA</v>
      </c>
    </row>
    <row r="1768" spans="1:3" x14ac:dyDescent="0.2">
      <c r="A1768">
        <v>224054799</v>
      </c>
      <c r="B1768">
        <v>14324060</v>
      </c>
      <c r="C1768" t="str">
        <f>INDEX('Member Locations'!D$1:D$3352, MATCH(B1768, 'Member Locations'!A$1:'Member Locations'!A$1:A$3352,0))</f>
        <v>Pittsburgh PA</v>
      </c>
    </row>
    <row r="1769" spans="1:3" x14ac:dyDescent="0.2">
      <c r="A1769">
        <v>224054799</v>
      </c>
      <c r="B1769">
        <v>8630789</v>
      </c>
      <c r="C1769" t="str">
        <f>INDEX('Member Locations'!D$1:D$3352, MATCH(B1769, 'Member Locations'!A$1:'Member Locations'!A$1:A$3352,0))</f>
        <v>South Park PA</v>
      </c>
    </row>
    <row r="1770" spans="1:3" x14ac:dyDescent="0.2">
      <c r="A1770">
        <v>224055007</v>
      </c>
      <c r="B1770">
        <v>184839555</v>
      </c>
      <c r="C1770" t="str">
        <f>INDEX('Member Locations'!D$1:D$3352, MATCH(B1770, 'Member Locations'!A$1:'Member Locations'!A$1:A$3352,0))</f>
        <v>Pittsburgh PA</v>
      </c>
    </row>
    <row r="1771" spans="1:3" x14ac:dyDescent="0.2">
      <c r="A1771">
        <v>224055007</v>
      </c>
      <c r="B1771">
        <v>190871684</v>
      </c>
      <c r="C1771" t="str">
        <f>INDEX('Member Locations'!D$1:D$3352, MATCH(B1771, 'Member Locations'!A$1:'Member Locations'!A$1:A$3352,0))</f>
        <v>Wexford PA</v>
      </c>
    </row>
    <row r="1772" spans="1:3" x14ac:dyDescent="0.2">
      <c r="A1772">
        <v>224055007</v>
      </c>
      <c r="B1772">
        <v>184958953</v>
      </c>
      <c r="C1772" t="str">
        <f>INDEX('Member Locations'!D$1:D$3352, MATCH(B1772, 'Member Locations'!A$1:'Member Locations'!A$1:A$3352,0))</f>
        <v>Pittsburgh PA</v>
      </c>
    </row>
    <row r="1773" spans="1:3" x14ac:dyDescent="0.2">
      <c r="A1773">
        <v>224064004</v>
      </c>
      <c r="B1773">
        <v>185534376</v>
      </c>
      <c r="C1773" t="str">
        <f>INDEX('Member Locations'!D$1:D$3352, MATCH(B1773, 'Member Locations'!A$1:'Member Locations'!A$1:A$3352,0))</f>
        <v>Pittsburgh PA</v>
      </c>
    </row>
    <row r="1774" spans="1:3" x14ac:dyDescent="0.2">
      <c r="A1774">
        <v>224064004</v>
      </c>
      <c r="B1774">
        <v>125001302</v>
      </c>
      <c r="C1774" t="str">
        <f>INDEX('Member Locations'!D$1:D$3352, MATCH(B1774, 'Member Locations'!A$1:'Member Locations'!A$1:A$3352,0))</f>
        <v>Pittsburgh PA</v>
      </c>
    </row>
    <row r="1775" spans="1:3" x14ac:dyDescent="0.2">
      <c r="A1775">
        <v>224064004</v>
      </c>
      <c r="B1775">
        <v>183955817</v>
      </c>
      <c r="C1775" t="str">
        <f>INDEX('Member Locations'!D$1:D$3352, MATCH(B1775, 'Member Locations'!A$1:'Member Locations'!A$1:A$3352,0))</f>
        <v>Karns City PA</v>
      </c>
    </row>
    <row r="1776" spans="1:3" x14ac:dyDescent="0.2">
      <c r="A1776">
        <v>224064004</v>
      </c>
      <c r="B1776">
        <v>67068872</v>
      </c>
      <c r="C1776" t="str">
        <f>INDEX('Member Locations'!D$1:D$3352, MATCH(B1776, 'Member Locations'!A$1:'Member Locations'!A$1:A$3352,0))</f>
        <v>Mount Pleasant PA</v>
      </c>
    </row>
    <row r="1777" spans="1:3" x14ac:dyDescent="0.2">
      <c r="A1777">
        <v>224064004</v>
      </c>
      <c r="B1777">
        <v>91910432</v>
      </c>
      <c r="C1777" t="str">
        <f>INDEX('Member Locations'!D$1:D$3352, MATCH(B1777, 'Member Locations'!A$1:'Member Locations'!A$1:A$3352,0))</f>
        <v>Pittsburgh PA</v>
      </c>
    </row>
    <row r="1778" spans="1:3" x14ac:dyDescent="0.2">
      <c r="A1778">
        <v>224064004</v>
      </c>
      <c r="B1778">
        <v>33138662</v>
      </c>
      <c r="C1778" t="str">
        <f>INDEX('Member Locations'!D$1:D$3352, MATCH(B1778, 'Member Locations'!A$1:'Member Locations'!A$1:A$3352,0))</f>
        <v>Pittsburgh PA</v>
      </c>
    </row>
    <row r="1779" spans="1:3" x14ac:dyDescent="0.2">
      <c r="A1779">
        <v>224064004</v>
      </c>
      <c r="B1779">
        <v>186487341</v>
      </c>
      <c r="C1779" t="str">
        <f>INDEX('Member Locations'!D$1:D$3352, MATCH(B1779, 'Member Locations'!A$1:'Member Locations'!A$1:A$3352,0))</f>
        <v>Washington PA</v>
      </c>
    </row>
    <row r="1780" spans="1:3" x14ac:dyDescent="0.2">
      <c r="A1780">
        <v>224064004</v>
      </c>
      <c r="B1780">
        <v>14514222</v>
      </c>
      <c r="C1780" t="str">
        <f>INDEX('Member Locations'!D$1:D$3352, MATCH(B1780, 'Member Locations'!A$1:'Member Locations'!A$1:A$3352,0))</f>
        <v>Pittsburgh PA</v>
      </c>
    </row>
    <row r="1781" spans="1:3" x14ac:dyDescent="0.2">
      <c r="A1781">
        <v>224064004</v>
      </c>
      <c r="B1781">
        <v>9634627</v>
      </c>
      <c r="C1781" t="str">
        <f>INDEX('Member Locations'!D$1:D$3352, MATCH(B1781, 'Member Locations'!A$1:'Member Locations'!A$1:A$3352,0))</f>
        <v>Greensburg PA</v>
      </c>
    </row>
    <row r="1782" spans="1:3" x14ac:dyDescent="0.2">
      <c r="A1782">
        <v>224071825</v>
      </c>
      <c r="B1782">
        <v>188911380</v>
      </c>
      <c r="C1782" t="str">
        <f>INDEX('Member Locations'!D$1:D$3352, MATCH(B1782, 'Member Locations'!A$1:'Member Locations'!A$1:A$3352,0))</f>
        <v>McKeesport PA</v>
      </c>
    </row>
    <row r="1783" spans="1:3" x14ac:dyDescent="0.2">
      <c r="A1783">
        <v>224071825</v>
      </c>
      <c r="B1783">
        <v>191126079</v>
      </c>
      <c r="C1783" t="str">
        <f>INDEX('Member Locations'!D$1:D$3352, MATCH(B1783, 'Member Locations'!A$1:'Member Locations'!A$1:A$3352,0))</f>
        <v>Glassport PA</v>
      </c>
    </row>
    <row r="1784" spans="1:3" x14ac:dyDescent="0.2">
      <c r="A1784">
        <v>224071825</v>
      </c>
      <c r="B1784">
        <v>188973235</v>
      </c>
      <c r="C1784" t="str">
        <f>INDEX('Member Locations'!D$1:D$3352, MATCH(B1784, 'Member Locations'!A$1:'Member Locations'!A$1:A$3352,0))</f>
        <v>McKeesport PA</v>
      </c>
    </row>
    <row r="1785" spans="1:3" x14ac:dyDescent="0.2">
      <c r="A1785">
        <v>224072582</v>
      </c>
      <c r="B1785">
        <v>13740677</v>
      </c>
      <c r="C1785" t="str">
        <f>INDEX('Member Locations'!D$1:D$3352, MATCH(B1785, 'Member Locations'!A$1:'Member Locations'!A$1:A$3352,0))</f>
        <v>Cranberry Twp PA</v>
      </c>
    </row>
    <row r="1786" spans="1:3" x14ac:dyDescent="0.2">
      <c r="A1786">
        <v>224072582</v>
      </c>
      <c r="B1786">
        <v>24360092</v>
      </c>
      <c r="C1786" t="str">
        <f>INDEX('Member Locations'!D$1:D$3352, MATCH(B1786, 'Member Locations'!A$1:'Member Locations'!A$1:A$3352,0))</f>
        <v>Coraopolis PA</v>
      </c>
    </row>
    <row r="1787" spans="1:3" x14ac:dyDescent="0.2">
      <c r="A1787">
        <v>224072582</v>
      </c>
      <c r="B1787">
        <v>125001302</v>
      </c>
      <c r="C1787" t="str">
        <f>INDEX('Member Locations'!D$1:D$3352, MATCH(B1787, 'Member Locations'!A$1:'Member Locations'!A$1:A$3352,0))</f>
        <v>Pittsburgh PA</v>
      </c>
    </row>
    <row r="1788" spans="1:3" x14ac:dyDescent="0.2">
      <c r="A1788">
        <v>224072582</v>
      </c>
      <c r="B1788">
        <v>91910432</v>
      </c>
      <c r="C1788" t="str">
        <f>INDEX('Member Locations'!D$1:D$3352, MATCH(B1788, 'Member Locations'!A$1:'Member Locations'!A$1:A$3352,0))</f>
        <v>Pittsburgh PA</v>
      </c>
    </row>
    <row r="1789" spans="1:3" x14ac:dyDescent="0.2">
      <c r="A1789">
        <v>224072582</v>
      </c>
      <c r="B1789">
        <v>84609422</v>
      </c>
      <c r="C1789" t="str">
        <f>INDEX('Member Locations'!D$1:D$3352, MATCH(B1789, 'Member Locations'!A$1:'Member Locations'!A$1:A$3352,0))</f>
        <v>Pittsburgh PA</v>
      </c>
    </row>
    <row r="1790" spans="1:3" x14ac:dyDescent="0.2">
      <c r="A1790">
        <v>224072582</v>
      </c>
      <c r="B1790">
        <v>6892029</v>
      </c>
      <c r="C1790" t="str">
        <f>INDEX('Member Locations'!D$1:D$3352, MATCH(B1790, 'Member Locations'!A$1:'Member Locations'!A$1:A$3352,0))</f>
        <v>Beaver Falls PA</v>
      </c>
    </row>
    <row r="1791" spans="1:3" x14ac:dyDescent="0.2">
      <c r="A1791">
        <v>224072582</v>
      </c>
      <c r="B1791">
        <v>191280508</v>
      </c>
      <c r="C1791" t="str">
        <f>INDEX('Member Locations'!D$1:D$3352, MATCH(B1791, 'Member Locations'!A$1:'Member Locations'!A$1:A$3352,0))</f>
        <v>Pittsburgh PA</v>
      </c>
    </row>
    <row r="1792" spans="1:3" x14ac:dyDescent="0.2">
      <c r="A1792">
        <v>224072582</v>
      </c>
      <c r="B1792">
        <v>191405632</v>
      </c>
      <c r="C1792" t="str">
        <f>INDEX('Member Locations'!D$1:D$3352, MATCH(B1792, 'Member Locations'!A$1:'Member Locations'!A$1:A$3352,0))</f>
        <v>Monroeville PA</v>
      </c>
    </row>
    <row r="1793" spans="1:3" x14ac:dyDescent="0.2">
      <c r="A1793">
        <v>224072582</v>
      </c>
      <c r="B1793">
        <v>42135942</v>
      </c>
      <c r="C1793" t="str">
        <f>INDEX('Member Locations'!D$1:D$3352, MATCH(B1793, 'Member Locations'!A$1:'Member Locations'!A$1:A$3352,0))</f>
        <v>Pittsburgh PA</v>
      </c>
    </row>
    <row r="1794" spans="1:3" x14ac:dyDescent="0.2">
      <c r="A1794">
        <v>224072699</v>
      </c>
      <c r="B1794">
        <v>10758789</v>
      </c>
      <c r="C1794" t="str">
        <f>INDEX('Member Locations'!D$1:D$3352, MATCH(B1794, 'Member Locations'!A$1:'Member Locations'!A$1:A$3352,0))</f>
        <v>Carnegie PA</v>
      </c>
    </row>
    <row r="1795" spans="1:3" x14ac:dyDescent="0.2">
      <c r="A1795">
        <v>224072699</v>
      </c>
      <c r="B1795">
        <v>105123472</v>
      </c>
      <c r="C1795" t="str">
        <f>INDEX('Member Locations'!D$1:D$3352, MATCH(B1795, 'Member Locations'!A$1:'Member Locations'!A$1:A$3352,0))</f>
        <v>Pittsburgh PA</v>
      </c>
    </row>
    <row r="1796" spans="1:3" x14ac:dyDescent="0.2">
      <c r="A1796">
        <v>224072699</v>
      </c>
      <c r="B1796">
        <v>190169140</v>
      </c>
      <c r="C1796" t="str">
        <f>INDEX('Member Locations'!D$1:D$3352, MATCH(B1796, 'Member Locations'!A$1:'Member Locations'!A$1:A$3352,0))</f>
        <v>Pittsburgh PA</v>
      </c>
    </row>
    <row r="1797" spans="1:3" x14ac:dyDescent="0.2">
      <c r="A1797">
        <v>224072699</v>
      </c>
      <c r="B1797">
        <v>9672736</v>
      </c>
      <c r="C1797" t="str">
        <f>INDEX('Member Locations'!D$1:D$3352, MATCH(B1797, 'Member Locations'!A$1:'Member Locations'!A$1:A$3352,0))</f>
        <v>Pittsburgh PA</v>
      </c>
    </row>
    <row r="1798" spans="1:3" x14ac:dyDescent="0.2">
      <c r="A1798">
        <v>224072699</v>
      </c>
      <c r="B1798">
        <v>133731382</v>
      </c>
      <c r="C1798" t="str">
        <f>INDEX('Member Locations'!D$1:D$3352, MATCH(B1798, 'Member Locations'!A$1:'Member Locations'!A$1:A$3352,0))</f>
        <v>Pittsburgh PA</v>
      </c>
    </row>
    <row r="1799" spans="1:3" x14ac:dyDescent="0.2">
      <c r="A1799">
        <v>224072699</v>
      </c>
      <c r="B1799">
        <v>7828321</v>
      </c>
      <c r="C1799" t="str">
        <f>INDEX('Member Locations'!D$1:D$3352, MATCH(B1799, 'Member Locations'!A$1:'Member Locations'!A$1:A$3352,0))</f>
        <v>Pittsburgh PA</v>
      </c>
    </row>
    <row r="1800" spans="1:3" x14ac:dyDescent="0.2">
      <c r="A1800">
        <v>224072699</v>
      </c>
      <c r="B1800">
        <v>40600502</v>
      </c>
      <c r="C1800" t="str">
        <f>INDEX('Member Locations'!D$1:D$3352, MATCH(B1800, 'Member Locations'!A$1:'Member Locations'!A$1:A$3352,0))</f>
        <v>Pittsburgh PA</v>
      </c>
    </row>
    <row r="1801" spans="1:3" x14ac:dyDescent="0.2">
      <c r="A1801">
        <v>224073587</v>
      </c>
      <c r="B1801">
        <v>3530073</v>
      </c>
      <c r="C1801" t="str">
        <f>INDEX('Member Locations'!D$1:D$3352, MATCH(B1801, 'Member Locations'!A$1:'Member Locations'!A$1:A$3352,0))</f>
        <v>Pittsburgh PA</v>
      </c>
    </row>
    <row r="1802" spans="1:3" x14ac:dyDescent="0.2">
      <c r="A1802">
        <v>224073587</v>
      </c>
      <c r="B1802">
        <v>40896</v>
      </c>
      <c r="C1802" t="str">
        <f>INDEX('Member Locations'!D$1:D$3352, MATCH(B1802, 'Member Locations'!A$1:'Member Locations'!A$1:A$3352,0))</f>
        <v>Pittsburgh PA</v>
      </c>
    </row>
    <row r="1803" spans="1:3" x14ac:dyDescent="0.2">
      <c r="A1803">
        <v>224073587</v>
      </c>
      <c r="B1803">
        <v>185439901</v>
      </c>
      <c r="C1803" t="str">
        <f>INDEX('Member Locations'!D$1:D$3352, MATCH(B1803, 'Member Locations'!A$1:'Member Locations'!A$1:A$3352,0))</f>
        <v>Pittsburgh PA</v>
      </c>
    </row>
    <row r="1804" spans="1:3" x14ac:dyDescent="0.2">
      <c r="A1804">
        <v>224073587</v>
      </c>
      <c r="B1804">
        <v>190300620</v>
      </c>
      <c r="C1804" t="str">
        <f>INDEX('Member Locations'!D$1:D$3352, MATCH(B1804, 'Member Locations'!A$1:'Member Locations'!A$1:A$3352,0))</f>
        <v>Pittsburgh PA</v>
      </c>
    </row>
    <row r="1805" spans="1:3" x14ac:dyDescent="0.2">
      <c r="A1805">
        <v>224073587</v>
      </c>
      <c r="B1805">
        <v>11659459</v>
      </c>
      <c r="C1805" t="str">
        <f>INDEX('Member Locations'!D$1:D$3352, MATCH(B1805, 'Member Locations'!A$1:'Member Locations'!A$1:A$3352,0))</f>
        <v>Pittsburgh PA</v>
      </c>
    </row>
    <row r="1806" spans="1:3" x14ac:dyDescent="0.2">
      <c r="A1806">
        <v>224073587</v>
      </c>
      <c r="B1806">
        <v>143469422</v>
      </c>
      <c r="C1806" t="str">
        <f>INDEX('Member Locations'!D$1:D$3352, MATCH(B1806, 'Member Locations'!A$1:'Member Locations'!A$1:A$3352,0))</f>
        <v>Sewickley PA</v>
      </c>
    </row>
    <row r="1807" spans="1:3" x14ac:dyDescent="0.2">
      <c r="A1807">
        <v>224073587</v>
      </c>
      <c r="B1807">
        <v>190274876</v>
      </c>
      <c r="C1807" t="str">
        <f>INDEX('Member Locations'!D$1:D$3352, MATCH(B1807, 'Member Locations'!A$1:'Member Locations'!A$1:A$3352,0))</f>
        <v>Pittsburgh PA</v>
      </c>
    </row>
    <row r="1808" spans="1:3" x14ac:dyDescent="0.2">
      <c r="A1808">
        <v>224075612</v>
      </c>
      <c r="B1808">
        <v>9507281</v>
      </c>
      <c r="C1808" t="str">
        <f>INDEX('Member Locations'!D$1:D$3352, MATCH(B1808, 'Member Locations'!A$1:'Member Locations'!A$1:A$3352,0))</f>
        <v>Pittsburgh PA</v>
      </c>
    </row>
    <row r="1809" spans="1:3" x14ac:dyDescent="0.2">
      <c r="A1809">
        <v>224075612</v>
      </c>
      <c r="B1809">
        <v>88196452</v>
      </c>
      <c r="C1809" t="str">
        <f>INDEX('Member Locations'!D$1:D$3352, MATCH(B1809, 'Member Locations'!A$1:'Member Locations'!A$1:A$3352,0))</f>
        <v>Pittsburgh PA</v>
      </c>
    </row>
    <row r="1810" spans="1:3" x14ac:dyDescent="0.2">
      <c r="A1810">
        <v>224075612</v>
      </c>
      <c r="B1810">
        <v>146982692</v>
      </c>
      <c r="C1810" t="str">
        <f>INDEX('Member Locations'!D$1:D$3352, MATCH(B1810, 'Member Locations'!A$1:'Member Locations'!A$1:A$3352,0))</f>
        <v>Pittsburgh PA</v>
      </c>
    </row>
    <row r="1811" spans="1:3" x14ac:dyDescent="0.2">
      <c r="A1811">
        <v>224075825</v>
      </c>
      <c r="B1811">
        <v>9507281</v>
      </c>
      <c r="C1811" t="str">
        <f>INDEX('Member Locations'!D$1:D$3352, MATCH(B1811, 'Member Locations'!A$1:'Member Locations'!A$1:A$3352,0))</f>
        <v>Pittsburgh PA</v>
      </c>
    </row>
    <row r="1812" spans="1:3" x14ac:dyDescent="0.2">
      <c r="A1812">
        <v>224075825</v>
      </c>
      <c r="B1812">
        <v>12930899</v>
      </c>
      <c r="C1812" t="str">
        <f>INDEX('Member Locations'!D$1:D$3352, MATCH(B1812, 'Member Locations'!A$1:'Member Locations'!A$1:A$3352,0))</f>
        <v>Pittsburgh PA</v>
      </c>
    </row>
    <row r="1813" spans="1:3" x14ac:dyDescent="0.2">
      <c r="A1813">
        <v>224075825</v>
      </c>
      <c r="B1813">
        <v>153001582</v>
      </c>
      <c r="C1813" t="str">
        <f>INDEX('Member Locations'!D$1:D$3352, MATCH(B1813, 'Member Locations'!A$1:'Member Locations'!A$1:A$3352,0))</f>
        <v>Beaver PA</v>
      </c>
    </row>
    <row r="1814" spans="1:3" x14ac:dyDescent="0.2">
      <c r="A1814">
        <v>224075825</v>
      </c>
      <c r="B1814">
        <v>146982692</v>
      </c>
      <c r="C1814" t="str">
        <f>INDEX('Member Locations'!D$1:D$3352, MATCH(B1814, 'Member Locations'!A$1:'Member Locations'!A$1:A$3352,0))</f>
        <v>Pittsburgh PA</v>
      </c>
    </row>
    <row r="1815" spans="1:3" x14ac:dyDescent="0.2">
      <c r="A1815">
        <v>224075825</v>
      </c>
      <c r="B1815">
        <v>190006867</v>
      </c>
      <c r="C1815" t="str">
        <f>INDEX('Member Locations'!D$1:D$3352, MATCH(B1815, 'Member Locations'!A$1:'Member Locations'!A$1:A$3352,0))</f>
        <v>Pittsburgh PA</v>
      </c>
    </row>
    <row r="1816" spans="1:3" x14ac:dyDescent="0.2">
      <c r="A1816">
        <v>224075825</v>
      </c>
      <c r="B1816">
        <v>11018205</v>
      </c>
      <c r="C1816" t="str">
        <f>INDEX('Member Locations'!D$1:D$3352, MATCH(B1816, 'Member Locations'!A$1:'Member Locations'!A$1:A$3352,0))</f>
        <v>Pittsburgh PA</v>
      </c>
    </row>
    <row r="1817" spans="1:3" x14ac:dyDescent="0.2">
      <c r="A1817">
        <v>224075825</v>
      </c>
      <c r="B1817">
        <v>19972051</v>
      </c>
      <c r="C1817" t="str">
        <f>INDEX('Member Locations'!D$1:D$3352, MATCH(B1817, 'Member Locations'!A$1:'Member Locations'!A$1:A$3352,0))</f>
        <v>Pittsburgh PA</v>
      </c>
    </row>
    <row r="1818" spans="1:3" x14ac:dyDescent="0.2">
      <c r="A1818">
        <v>224075825</v>
      </c>
      <c r="B1818">
        <v>72550052</v>
      </c>
      <c r="C1818" t="str">
        <f>INDEX('Member Locations'!D$1:D$3352, MATCH(B1818, 'Member Locations'!A$1:'Member Locations'!A$1:A$3352,0))</f>
        <v>Pittsburgh PA</v>
      </c>
    </row>
    <row r="1819" spans="1:3" x14ac:dyDescent="0.2">
      <c r="A1819">
        <v>224083346</v>
      </c>
      <c r="B1819">
        <v>125082882</v>
      </c>
      <c r="C1819" t="str">
        <f>INDEX('Member Locations'!D$1:D$3352, MATCH(B1819, 'Member Locations'!A$1:'Member Locations'!A$1:A$3352,0))</f>
        <v>Pittsburgh PA</v>
      </c>
    </row>
    <row r="1820" spans="1:3" x14ac:dyDescent="0.2">
      <c r="A1820">
        <v>224083346</v>
      </c>
      <c r="B1820">
        <v>107958772</v>
      </c>
      <c r="C1820" t="str">
        <f>INDEX('Member Locations'!D$1:D$3352, MATCH(B1820, 'Member Locations'!A$1:'Member Locations'!A$1:A$3352,0))</f>
        <v>Greensburg PA</v>
      </c>
    </row>
    <row r="1821" spans="1:3" x14ac:dyDescent="0.2">
      <c r="A1821">
        <v>224083346</v>
      </c>
      <c r="B1821">
        <v>185506581</v>
      </c>
      <c r="C1821" t="str">
        <f>INDEX('Member Locations'!D$1:D$3352, MATCH(B1821, 'Member Locations'!A$1:'Member Locations'!A$1:A$3352,0))</f>
        <v>Pittsburgh PA</v>
      </c>
    </row>
    <row r="1822" spans="1:3" x14ac:dyDescent="0.2">
      <c r="A1822">
        <v>224084614</v>
      </c>
      <c r="B1822">
        <v>107452292</v>
      </c>
      <c r="C1822" t="str">
        <f>INDEX('Member Locations'!D$1:D$3352, MATCH(B1822, 'Member Locations'!A$1:'Member Locations'!A$1:A$3352,0))</f>
        <v>Pittsburgh PA</v>
      </c>
    </row>
    <row r="1823" spans="1:3" x14ac:dyDescent="0.2">
      <c r="A1823">
        <v>224084614</v>
      </c>
      <c r="B1823">
        <v>138873632</v>
      </c>
      <c r="C1823" t="str">
        <f>INDEX('Member Locations'!D$1:D$3352, MATCH(B1823, 'Member Locations'!A$1:'Member Locations'!A$1:A$3352,0))</f>
        <v>Pittsburgh PA</v>
      </c>
    </row>
    <row r="1824" spans="1:3" x14ac:dyDescent="0.2">
      <c r="A1824">
        <v>224084614</v>
      </c>
      <c r="B1824">
        <v>190124596</v>
      </c>
      <c r="C1824" t="str">
        <f>INDEX('Member Locations'!D$1:D$3352, MATCH(B1824, 'Member Locations'!A$1:'Member Locations'!A$1:A$3352,0))</f>
        <v>Indiana PA</v>
      </c>
    </row>
    <row r="1825" spans="1:3" x14ac:dyDescent="0.2">
      <c r="A1825">
        <v>224084614</v>
      </c>
      <c r="B1825">
        <v>190456906</v>
      </c>
      <c r="C1825" t="str">
        <f>INDEX('Member Locations'!D$1:D$3352, MATCH(B1825, 'Member Locations'!A$1:'Member Locations'!A$1:A$3352,0))</f>
        <v>Pittsburgh PA</v>
      </c>
    </row>
    <row r="1826" spans="1:3" x14ac:dyDescent="0.2">
      <c r="A1826">
        <v>224091986</v>
      </c>
      <c r="B1826">
        <v>2171754</v>
      </c>
      <c r="C1826" t="str">
        <f>INDEX('Member Locations'!D$1:D$3352, MATCH(B1826, 'Member Locations'!A$1:'Member Locations'!A$1:A$3352,0))</f>
        <v>Pittsburgh PA</v>
      </c>
    </row>
    <row r="1827" spans="1:3" x14ac:dyDescent="0.2">
      <c r="A1827">
        <v>224091986</v>
      </c>
      <c r="B1827">
        <v>23798512</v>
      </c>
      <c r="C1827" t="str">
        <f>INDEX('Member Locations'!D$1:D$3352, MATCH(B1827, 'Member Locations'!A$1:'Member Locations'!A$1:A$3352,0))</f>
        <v>Pittsburgh PA</v>
      </c>
    </row>
    <row r="1828" spans="1:3" x14ac:dyDescent="0.2">
      <c r="A1828">
        <v>224091986</v>
      </c>
      <c r="B1828">
        <v>11776501</v>
      </c>
      <c r="C1828" t="str">
        <f>INDEX('Member Locations'!D$1:D$3352, MATCH(B1828, 'Member Locations'!A$1:'Member Locations'!A$1:A$3352,0))</f>
        <v>Pittsburgh PA</v>
      </c>
    </row>
    <row r="1829" spans="1:3" x14ac:dyDescent="0.2">
      <c r="A1829">
        <v>224091986</v>
      </c>
      <c r="B1829">
        <v>187986797</v>
      </c>
      <c r="C1829" t="str">
        <f>INDEX('Member Locations'!D$1:D$3352, MATCH(B1829, 'Member Locations'!A$1:'Member Locations'!A$1:A$3352,0))</f>
        <v>Pittsburgh PA</v>
      </c>
    </row>
    <row r="1830" spans="1:3" x14ac:dyDescent="0.2">
      <c r="A1830">
        <v>224091986</v>
      </c>
      <c r="B1830">
        <v>106332202</v>
      </c>
      <c r="C1830" t="str">
        <f>INDEX('Member Locations'!D$1:D$3352, MATCH(B1830, 'Member Locations'!A$1:'Member Locations'!A$1:A$3352,0))</f>
        <v>Pittsburgh PA</v>
      </c>
    </row>
    <row r="1831" spans="1:3" x14ac:dyDescent="0.2">
      <c r="A1831">
        <v>224091986</v>
      </c>
      <c r="B1831">
        <v>190006867</v>
      </c>
      <c r="C1831" t="str">
        <f>INDEX('Member Locations'!D$1:D$3352, MATCH(B1831, 'Member Locations'!A$1:'Member Locations'!A$1:A$3352,0))</f>
        <v>Pittsburgh PA</v>
      </c>
    </row>
    <row r="1832" spans="1:3" x14ac:dyDescent="0.2">
      <c r="A1832">
        <v>224091986</v>
      </c>
      <c r="B1832">
        <v>131795612</v>
      </c>
      <c r="C1832" t="str">
        <f>INDEX('Member Locations'!D$1:D$3352, MATCH(B1832, 'Member Locations'!A$1:'Member Locations'!A$1:A$3352,0))</f>
        <v>Santa Fe NM</v>
      </c>
    </row>
    <row r="1833" spans="1:3" x14ac:dyDescent="0.2">
      <c r="A1833">
        <v>224091986</v>
      </c>
      <c r="B1833">
        <v>52545892</v>
      </c>
      <c r="C1833" t="str">
        <f>INDEX('Member Locations'!D$1:D$3352, MATCH(B1833, 'Member Locations'!A$1:'Member Locations'!A$1:A$3352,0))</f>
        <v>Pittsburgh PA</v>
      </c>
    </row>
    <row r="1834" spans="1:3" x14ac:dyDescent="0.2">
      <c r="A1834">
        <v>224091986</v>
      </c>
      <c r="B1834">
        <v>191086245</v>
      </c>
      <c r="C1834" t="str">
        <f>INDEX('Member Locations'!D$1:D$3352, MATCH(B1834, 'Member Locations'!A$1:'Member Locations'!A$1:A$3352,0))</f>
        <v>Point Marion PA</v>
      </c>
    </row>
    <row r="1835" spans="1:3" x14ac:dyDescent="0.2">
      <c r="A1835">
        <v>224091986</v>
      </c>
      <c r="B1835">
        <v>22488331</v>
      </c>
      <c r="C1835" t="str">
        <f>INDEX('Member Locations'!D$1:D$3352, MATCH(B1835, 'Member Locations'!A$1:'Member Locations'!A$1:A$3352,0))</f>
        <v>Pittsburgh PA</v>
      </c>
    </row>
    <row r="1836" spans="1:3" x14ac:dyDescent="0.2">
      <c r="A1836">
        <v>224091986</v>
      </c>
      <c r="B1836">
        <v>6090748</v>
      </c>
      <c r="C1836" t="str">
        <f>INDEX('Member Locations'!D$1:D$3352, MATCH(B1836, 'Member Locations'!A$1:'Member Locations'!A$1:A$3352,0))</f>
        <v>Pittsburgh PA</v>
      </c>
    </row>
    <row r="1837" spans="1:3" x14ac:dyDescent="0.2">
      <c r="A1837">
        <v>224091986</v>
      </c>
      <c r="B1837">
        <v>187324757</v>
      </c>
      <c r="C1837" t="str">
        <f>INDEX('Member Locations'!D$1:D$3352, MATCH(B1837, 'Member Locations'!A$1:'Member Locations'!A$1:A$3352,0))</f>
        <v>Pittsburgh PA</v>
      </c>
    </row>
    <row r="1838" spans="1:3" x14ac:dyDescent="0.2">
      <c r="A1838">
        <v>224091986</v>
      </c>
      <c r="B1838">
        <v>113621812</v>
      </c>
      <c r="C1838" t="str">
        <f>INDEX('Member Locations'!D$1:D$3352, MATCH(B1838, 'Member Locations'!A$1:'Member Locations'!A$1:A$3352,0))</f>
        <v>Pittsburgh PA</v>
      </c>
    </row>
    <row r="1839" spans="1:3" x14ac:dyDescent="0.2">
      <c r="A1839">
        <v>224092005</v>
      </c>
      <c r="B1839">
        <v>2171754</v>
      </c>
      <c r="C1839" t="str">
        <f>INDEX('Member Locations'!D$1:D$3352, MATCH(B1839, 'Member Locations'!A$1:'Member Locations'!A$1:A$3352,0))</f>
        <v>Pittsburgh PA</v>
      </c>
    </row>
    <row r="1840" spans="1:3" x14ac:dyDescent="0.2">
      <c r="A1840">
        <v>224092005</v>
      </c>
      <c r="B1840">
        <v>154896032</v>
      </c>
      <c r="C1840" t="str">
        <f>INDEX('Member Locations'!D$1:D$3352, MATCH(B1840, 'Member Locations'!A$1:'Member Locations'!A$1:A$3352,0))</f>
        <v>New York NY</v>
      </c>
    </row>
    <row r="1841" spans="1:3" x14ac:dyDescent="0.2">
      <c r="A1841">
        <v>224092005</v>
      </c>
      <c r="B1841">
        <v>189419360</v>
      </c>
      <c r="C1841" t="str">
        <f>INDEX('Member Locations'!D$1:D$3352, MATCH(B1841, 'Member Locations'!A$1:'Member Locations'!A$1:A$3352,0))</f>
        <v>Pittsburgh PA</v>
      </c>
    </row>
    <row r="1842" spans="1:3" x14ac:dyDescent="0.2">
      <c r="A1842">
        <v>224092861</v>
      </c>
      <c r="B1842">
        <v>182480188</v>
      </c>
      <c r="C1842" t="str">
        <f>INDEX('Member Locations'!D$1:D$3352, MATCH(B1842, 'Member Locations'!A$1:'Member Locations'!A$1:A$3352,0))</f>
        <v>Pittsburgh PA</v>
      </c>
    </row>
    <row r="1843" spans="1:3" x14ac:dyDescent="0.2">
      <c r="A1843">
        <v>224092861</v>
      </c>
      <c r="B1843">
        <v>182817372</v>
      </c>
      <c r="C1843" t="str">
        <f>INDEX('Member Locations'!D$1:D$3352, MATCH(B1843, 'Member Locations'!A$1:'Member Locations'!A$1:A$3352,0))</f>
        <v>Pittsburgh PA</v>
      </c>
    </row>
    <row r="1844" spans="1:3" x14ac:dyDescent="0.2">
      <c r="A1844">
        <v>224092861</v>
      </c>
      <c r="B1844">
        <v>54094182</v>
      </c>
      <c r="C1844" t="str">
        <f>INDEX('Member Locations'!D$1:D$3352, MATCH(B1844, 'Member Locations'!A$1:'Member Locations'!A$1:A$3352,0))</f>
        <v>Pittsburgh PA</v>
      </c>
    </row>
    <row r="1845" spans="1:3" x14ac:dyDescent="0.2">
      <c r="A1845">
        <v>224092861</v>
      </c>
      <c r="B1845">
        <v>28405752</v>
      </c>
      <c r="C1845" t="str">
        <f>INDEX('Member Locations'!D$1:D$3352, MATCH(B1845, 'Member Locations'!A$1:'Member Locations'!A$1:A$3352,0))</f>
        <v>Pittsburgh PA</v>
      </c>
    </row>
    <row r="1846" spans="1:3" x14ac:dyDescent="0.2">
      <c r="A1846">
        <v>224092861</v>
      </c>
      <c r="B1846">
        <v>189994438</v>
      </c>
      <c r="C1846" t="str">
        <f>INDEX('Member Locations'!D$1:D$3352, MATCH(B1846, 'Member Locations'!A$1:'Member Locations'!A$1:A$3352,0))</f>
        <v>Pittsburgh PA</v>
      </c>
    </row>
    <row r="1847" spans="1:3" x14ac:dyDescent="0.2">
      <c r="A1847">
        <v>224092861</v>
      </c>
      <c r="B1847">
        <v>190660065</v>
      </c>
      <c r="C1847" t="str">
        <f>INDEX('Member Locations'!D$1:D$3352, MATCH(B1847, 'Member Locations'!A$1:'Member Locations'!A$1:A$3352,0))</f>
        <v>Pittsburgh PA</v>
      </c>
    </row>
    <row r="1848" spans="1:3" x14ac:dyDescent="0.2">
      <c r="A1848">
        <v>224092861</v>
      </c>
      <c r="B1848">
        <v>9570377</v>
      </c>
      <c r="C1848" t="str">
        <f>INDEX('Member Locations'!D$1:D$3352, MATCH(B1848, 'Member Locations'!A$1:'Member Locations'!A$1:A$3352,0))</f>
        <v>Pittsburgh PA</v>
      </c>
    </row>
    <row r="1849" spans="1:3" x14ac:dyDescent="0.2">
      <c r="A1849">
        <v>224092861</v>
      </c>
      <c r="B1849">
        <v>37729022</v>
      </c>
      <c r="C1849" t="str">
        <f>INDEX('Member Locations'!D$1:D$3352, MATCH(B1849, 'Member Locations'!A$1:'Member Locations'!A$1:A$3352,0))</f>
        <v>Pittsburgh PA</v>
      </c>
    </row>
    <row r="1850" spans="1:3" x14ac:dyDescent="0.2">
      <c r="A1850">
        <v>224092861</v>
      </c>
      <c r="B1850">
        <v>121699282</v>
      </c>
      <c r="C1850" t="str">
        <f>INDEX('Member Locations'!D$1:D$3352, MATCH(B1850, 'Member Locations'!A$1:'Member Locations'!A$1:A$3352,0))</f>
        <v>Pittsburgh PA</v>
      </c>
    </row>
    <row r="1851" spans="1:3" x14ac:dyDescent="0.2">
      <c r="A1851">
        <v>224093126</v>
      </c>
      <c r="B1851">
        <v>182480188</v>
      </c>
      <c r="C1851" t="str">
        <f>INDEX('Member Locations'!D$1:D$3352, MATCH(B1851, 'Member Locations'!A$1:'Member Locations'!A$1:A$3352,0))</f>
        <v>Pittsburgh PA</v>
      </c>
    </row>
    <row r="1852" spans="1:3" x14ac:dyDescent="0.2">
      <c r="A1852">
        <v>224093126</v>
      </c>
      <c r="B1852">
        <v>54094182</v>
      </c>
      <c r="C1852" t="str">
        <f>INDEX('Member Locations'!D$1:D$3352, MATCH(B1852, 'Member Locations'!A$1:'Member Locations'!A$1:A$3352,0))</f>
        <v>Pittsburgh PA</v>
      </c>
    </row>
    <row r="1853" spans="1:3" x14ac:dyDescent="0.2">
      <c r="A1853">
        <v>224093126</v>
      </c>
      <c r="B1853">
        <v>189510398</v>
      </c>
      <c r="C1853" t="str">
        <f>INDEX('Member Locations'!D$1:D$3352, MATCH(B1853, 'Member Locations'!A$1:'Member Locations'!A$1:A$3352,0))</f>
        <v>Pittsburgh PA</v>
      </c>
    </row>
    <row r="1854" spans="1:3" x14ac:dyDescent="0.2">
      <c r="A1854">
        <v>224093126</v>
      </c>
      <c r="B1854">
        <v>3250973</v>
      </c>
      <c r="C1854" t="str">
        <f>INDEX('Member Locations'!D$1:D$3352, MATCH(B1854, 'Member Locations'!A$1:'Member Locations'!A$1:A$3352,0))</f>
        <v>Pittsburgh PA</v>
      </c>
    </row>
    <row r="1855" spans="1:3" x14ac:dyDescent="0.2">
      <c r="A1855">
        <v>224093126</v>
      </c>
      <c r="B1855">
        <v>28405752</v>
      </c>
      <c r="C1855" t="str">
        <f>INDEX('Member Locations'!D$1:D$3352, MATCH(B1855, 'Member Locations'!A$1:'Member Locations'!A$1:A$3352,0))</f>
        <v>Pittsburgh PA</v>
      </c>
    </row>
    <row r="1856" spans="1:3" x14ac:dyDescent="0.2">
      <c r="A1856">
        <v>224093126</v>
      </c>
      <c r="B1856">
        <v>9570377</v>
      </c>
      <c r="C1856" t="str">
        <f>INDEX('Member Locations'!D$1:D$3352, MATCH(B1856, 'Member Locations'!A$1:'Member Locations'!A$1:A$3352,0))</f>
        <v>Pittsburgh PA</v>
      </c>
    </row>
    <row r="1857" spans="1:3" x14ac:dyDescent="0.2">
      <c r="A1857">
        <v>224095427</v>
      </c>
      <c r="B1857">
        <v>160243042</v>
      </c>
      <c r="C1857" t="str">
        <f>INDEX('Member Locations'!D$1:D$3352, MATCH(B1857, 'Member Locations'!A$1:'Member Locations'!A$1:A$3352,0))</f>
        <v>Pittsburgh PA</v>
      </c>
    </row>
    <row r="1858" spans="1:3" x14ac:dyDescent="0.2">
      <c r="A1858">
        <v>224095427</v>
      </c>
      <c r="B1858">
        <v>183222160</v>
      </c>
      <c r="C1858" t="str">
        <f>INDEX('Member Locations'!D$1:D$3352, MATCH(B1858, 'Member Locations'!A$1:'Member Locations'!A$1:A$3352,0))</f>
        <v>Cranberry Twp PA</v>
      </c>
    </row>
    <row r="1859" spans="1:3" x14ac:dyDescent="0.2">
      <c r="A1859">
        <v>224095427</v>
      </c>
      <c r="B1859">
        <v>189485605</v>
      </c>
      <c r="C1859" t="str">
        <f>INDEX('Member Locations'!D$1:D$3352, MATCH(B1859, 'Member Locations'!A$1:'Member Locations'!A$1:A$3352,0))</f>
        <v>Pittsburgh PA</v>
      </c>
    </row>
    <row r="1860" spans="1:3" x14ac:dyDescent="0.2">
      <c r="A1860">
        <v>224095427</v>
      </c>
      <c r="B1860">
        <v>68033622</v>
      </c>
      <c r="C1860" t="str">
        <f>INDEX('Member Locations'!D$1:D$3352, MATCH(B1860, 'Member Locations'!A$1:'Member Locations'!A$1:A$3352,0))</f>
        <v>Cranberry Twp PA</v>
      </c>
    </row>
    <row r="1861" spans="1:3" x14ac:dyDescent="0.2">
      <c r="A1861">
        <v>224095427</v>
      </c>
      <c r="B1861">
        <v>10065646</v>
      </c>
      <c r="C1861" t="str">
        <f>INDEX('Member Locations'!D$1:D$3352, MATCH(B1861, 'Member Locations'!A$1:'Member Locations'!A$1:A$3352,0))</f>
        <v>Pittsburgh PA</v>
      </c>
    </row>
    <row r="1862" spans="1:3" x14ac:dyDescent="0.2">
      <c r="A1862">
        <v>224095996</v>
      </c>
      <c r="B1862">
        <v>5519886</v>
      </c>
      <c r="C1862" t="str">
        <f>INDEX('Member Locations'!D$1:D$3352, MATCH(B1862, 'Member Locations'!A$1:'Member Locations'!A$1:A$3352,0))</f>
        <v>Pittsburgh PA</v>
      </c>
    </row>
    <row r="1863" spans="1:3" x14ac:dyDescent="0.2">
      <c r="A1863">
        <v>224095996</v>
      </c>
      <c r="B1863">
        <v>79110322</v>
      </c>
      <c r="C1863" t="str">
        <f>INDEX('Member Locations'!D$1:D$3352, MATCH(B1863, 'Member Locations'!A$1:'Member Locations'!A$1:A$3352,0))</f>
        <v>Pittsburgh PA</v>
      </c>
    </row>
    <row r="1864" spans="1:3" x14ac:dyDescent="0.2">
      <c r="A1864">
        <v>224095996</v>
      </c>
      <c r="B1864">
        <v>3622754</v>
      </c>
      <c r="C1864" t="str">
        <f>INDEX('Member Locations'!D$1:D$3352, MATCH(B1864, 'Member Locations'!A$1:'Member Locations'!A$1:A$3352,0))</f>
        <v>Canonsburg PA</v>
      </c>
    </row>
    <row r="1865" spans="1:3" x14ac:dyDescent="0.2">
      <c r="A1865">
        <v>224095996</v>
      </c>
      <c r="B1865">
        <v>12990692</v>
      </c>
      <c r="C1865" t="str">
        <f>INDEX('Member Locations'!D$1:D$3352, MATCH(B1865, 'Member Locations'!A$1:'Member Locations'!A$1:A$3352,0))</f>
        <v>Aliquippa PA</v>
      </c>
    </row>
    <row r="1866" spans="1:3" x14ac:dyDescent="0.2">
      <c r="A1866">
        <v>224095996</v>
      </c>
      <c r="B1866">
        <v>129477922</v>
      </c>
      <c r="C1866" t="str">
        <f>INDEX('Member Locations'!D$1:D$3352, MATCH(B1866, 'Member Locations'!A$1:'Member Locations'!A$1:A$3352,0))</f>
        <v>Sharon PA</v>
      </c>
    </row>
    <row r="1867" spans="1:3" x14ac:dyDescent="0.2">
      <c r="A1867">
        <v>224095996</v>
      </c>
      <c r="B1867">
        <v>134524082</v>
      </c>
      <c r="C1867" t="str">
        <f>INDEX('Member Locations'!D$1:D$3352, MATCH(B1867, 'Member Locations'!A$1:'Member Locations'!A$1:A$3352,0))</f>
        <v>Pittsburgh PA</v>
      </c>
    </row>
    <row r="1868" spans="1:3" x14ac:dyDescent="0.2">
      <c r="A1868">
        <v>224095996</v>
      </c>
      <c r="B1868">
        <v>171585552</v>
      </c>
      <c r="C1868" t="str">
        <f>INDEX('Member Locations'!D$1:D$3352, MATCH(B1868, 'Member Locations'!A$1:'Member Locations'!A$1:A$3352,0))</f>
        <v>Pittsburgh PA</v>
      </c>
    </row>
    <row r="1869" spans="1:3" x14ac:dyDescent="0.2">
      <c r="A1869">
        <v>224095996</v>
      </c>
      <c r="B1869">
        <v>189110548</v>
      </c>
      <c r="C1869" t="str">
        <f>INDEX('Member Locations'!D$1:D$3352, MATCH(B1869, 'Member Locations'!A$1:'Member Locations'!A$1:A$3352,0))</f>
        <v>Waynesburg PA</v>
      </c>
    </row>
    <row r="1870" spans="1:3" x14ac:dyDescent="0.2">
      <c r="A1870">
        <v>224095996</v>
      </c>
      <c r="B1870">
        <v>100186532</v>
      </c>
      <c r="C1870" t="str">
        <f>INDEX('Member Locations'!D$1:D$3352, MATCH(B1870, 'Member Locations'!A$1:'Member Locations'!A$1:A$3352,0))</f>
        <v>Oakdale PA</v>
      </c>
    </row>
    <row r="1871" spans="1:3" x14ac:dyDescent="0.2">
      <c r="A1871">
        <v>224095996</v>
      </c>
      <c r="B1871">
        <v>72390082</v>
      </c>
      <c r="C1871" t="str">
        <f>INDEX('Member Locations'!D$1:D$3352, MATCH(B1871, 'Member Locations'!A$1:'Member Locations'!A$1:A$3352,0))</f>
        <v>Pittsburgh PA</v>
      </c>
    </row>
    <row r="1872" spans="1:3" x14ac:dyDescent="0.2">
      <c r="A1872">
        <v>224095996</v>
      </c>
      <c r="B1872">
        <v>185610975</v>
      </c>
      <c r="C1872" t="str">
        <f>INDEX('Member Locations'!D$1:D$3352, MATCH(B1872, 'Member Locations'!A$1:'Member Locations'!A$1:A$3352,0))</f>
        <v>Pittsburgh PA</v>
      </c>
    </row>
    <row r="1873" spans="1:3" x14ac:dyDescent="0.2">
      <c r="A1873">
        <v>224095996</v>
      </c>
      <c r="B1873">
        <v>187338711</v>
      </c>
      <c r="C1873" t="str">
        <f>INDEX('Member Locations'!D$1:D$3352, MATCH(B1873, 'Member Locations'!A$1:'Member Locations'!A$1:A$3352,0))</f>
        <v>Cranberry Twp PA</v>
      </c>
    </row>
    <row r="1874" spans="1:3" x14ac:dyDescent="0.2">
      <c r="A1874">
        <v>224095996</v>
      </c>
      <c r="B1874">
        <v>190353518</v>
      </c>
      <c r="C1874" t="str">
        <f>INDEX('Member Locations'!D$1:D$3352, MATCH(B1874, 'Member Locations'!A$1:'Member Locations'!A$1:A$3352,0))</f>
        <v>Wheeling WV</v>
      </c>
    </row>
    <row r="1875" spans="1:3" x14ac:dyDescent="0.2">
      <c r="A1875">
        <v>224095996</v>
      </c>
      <c r="B1875">
        <v>114743652</v>
      </c>
      <c r="C1875" t="str">
        <f>INDEX('Member Locations'!D$1:D$3352, MATCH(B1875, 'Member Locations'!A$1:'Member Locations'!A$1:A$3352,0))</f>
        <v>Pittsburgh PA</v>
      </c>
    </row>
    <row r="1876" spans="1:3" x14ac:dyDescent="0.2">
      <c r="A1876">
        <v>224095996</v>
      </c>
      <c r="B1876">
        <v>189202511</v>
      </c>
      <c r="C1876" t="str">
        <f>INDEX('Member Locations'!D$1:D$3352, MATCH(B1876, 'Member Locations'!A$1:'Member Locations'!A$1:A$3352,0))</f>
        <v>Pittsburgh PA</v>
      </c>
    </row>
    <row r="1877" spans="1:3" x14ac:dyDescent="0.2">
      <c r="A1877">
        <v>224100799</v>
      </c>
      <c r="B1877">
        <v>132759772</v>
      </c>
      <c r="C1877" t="str">
        <f>INDEX('Member Locations'!D$1:D$3352, MATCH(B1877, 'Member Locations'!A$1:'Member Locations'!A$1:A$3352,0))</f>
        <v>Pittsburgh PA</v>
      </c>
    </row>
    <row r="1878" spans="1:3" x14ac:dyDescent="0.2">
      <c r="A1878">
        <v>224100799</v>
      </c>
      <c r="B1878">
        <v>153968192</v>
      </c>
      <c r="C1878" t="str">
        <f>INDEX('Member Locations'!D$1:D$3352, MATCH(B1878, 'Member Locations'!A$1:'Member Locations'!A$1:A$3352,0))</f>
        <v>Pittsburgh PA</v>
      </c>
    </row>
    <row r="1879" spans="1:3" x14ac:dyDescent="0.2">
      <c r="A1879">
        <v>224100799</v>
      </c>
      <c r="B1879">
        <v>109820152</v>
      </c>
      <c r="C1879" t="str">
        <f>INDEX('Member Locations'!D$1:D$3352, MATCH(B1879, 'Member Locations'!A$1:'Member Locations'!A$1:A$3352,0))</f>
        <v>Pittsburgh PA</v>
      </c>
    </row>
    <row r="1880" spans="1:3" x14ac:dyDescent="0.2">
      <c r="A1880">
        <v>224100799</v>
      </c>
      <c r="B1880">
        <v>154896032</v>
      </c>
      <c r="C1880" t="str">
        <f>INDEX('Member Locations'!D$1:D$3352, MATCH(B1880, 'Member Locations'!A$1:'Member Locations'!A$1:A$3352,0))</f>
        <v>New York NY</v>
      </c>
    </row>
    <row r="1881" spans="1:3" x14ac:dyDescent="0.2">
      <c r="A1881">
        <v>224100799</v>
      </c>
      <c r="B1881">
        <v>183179880</v>
      </c>
      <c r="C1881" t="str">
        <f>INDEX('Member Locations'!D$1:D$3352, MATCH(B1881, 'Member Locations'!A$1:'Member Locations'!A$1:A$3352,0))</f>
        <v>Monroeville PA</v>
      </c>
    </row>
    <row r="1882" spans="1:3" x14ac:dyDescent="0.2">
      <c r="A1882">
        <v>224100799</v>
      </c>
      <c r="B1882">
        <v>191636784</v>
      </c>
      <c r="C1882" t="str">
        <f>INDEX('Member Locations'!D$1:D$3352, MATCH(B1882, 'Member Locations'!A$1:'Member Locations'!A$1:A$3352,0))</f>
        <v>Wexford PA</v>
      </c>
    </row>
    <row r="1883" spans="1:3" x14ac:dyDescent="0.2">
      <c r="A1883">
        <v>224101770</v>
      </c>
      <c r="B1883">
        <v>90728272</v>
      </c>
      <c r="C1883" t="str">
        <f>INDEX('Member Locations'!D$1:D$3352, MATCH(B1883, 'Member Locations'!A$1:'Member Locations'!A$1:A$3352,0))</f>
        <v>Pittsburgh PA</v>
      </c>
    </row>
    <row r="1884" spans="1:3" x14ac:dyDescent="0.2">
      <c r="A1884">
        <v>224101770</v>
      </c>
      <c r="B1884">
        <v>92740142</v>
      </c>
      <c r="C1884" t="str">
        <f>INDEX('Member Locations'!D$1:D$3352, MATCH(B1884, 'Member Locations'!A$1:'Member Locations'!A$1:A$3352,0))</f>
        <v>Pittsburgh PA</v>
      </c>
    </row>
    <row r="1885" spans="1:3" x14ac:dyDescent="0.2">
      <c r="A1885">
        <v>224101770</v>
      </c>
      <c r="B1885">
        <v>71983412</v>
      </c>
      <c r="C1885" t="str">
        <f>INDEX('Member Locations'!D$1:D$3352, MATCH(B1885, 'Member Locations'!A$1:'Member Locations'!A$1:A$3352,0))</f>
        <v>Pittsburgh PA</v>
      </c>
    </row>
    <row r="1886" spans="1:3" x14ac:dyDescent="0.2">
      <c r="A1886">
        <v>224101770</v>
      </c>
      <c r="B1886">
        <v>49573552</v>
      </c>
      <c r="C1886" t="str">
        <f>INDEX('Member Locations'!D$1:D$3352, MATCH(B1886, 'Member Locations'!A$1:'Member Locations'!A$1:A$3352,0))</f>
        <v>Pittsburgh PA</v>
      </c>
    </row>
    <row r="1887" spans="1:3" x14ac:dyDescent="0.2">
      <c r="A1887">
        <v>224101770</v>
      </c>
      <c r="B1887">
        <v>188645454</v>
      </c>
      <c r="C1887" t="str">
        <f>INDEX('Member Locations'!D$1:D$3352, MATCH(B1887, 'Member Locations'!A$1:'Member Locations'!A$1:A$3352,0))</f>
        <v>Pittsburgh PA</v>
      </c>
    </row>
    <row r="1888" spans="1:3" x14ac:dyDescent="0.2">
      <c r="A1888">
        <v>224101770</v>
      </c>
      <c r="B1888">
        <v>183957083</v>
      </c>
      <c r="C1888" t="str">
        <f>INDEX('Member Locations'!D$1:D$3352, MATCH(B1888, 'Member Locations'!A$1:'Member Locations'!A$1:A$3352,0))</f>
        <v>McKeesport PA</v>
      </c>
    </row>
    <row r="1889" spans="1:3" x14ac:dyDescent="0.2">
      <c r="A1889">
        <v>224101770</v>
      </c>
      <c r="B1889">
        <v>36524332</v>
      </c>
      <c r="C1889" t="str">
        <f>INDEX('Member Locations'!D$1:D$3352, MATCH(B1889, 'Member Locations'!A$1:'Member Locations'!A$1:A$3352,0))</f>
        <v>Pittsburgh PA</v>
      </c>
    </row>
    <row r="1890" spans="1:3" x14ac:dyDescent="0.2">
      <c r="A1890">
        <v>224101770</v>
      </c>
      <c r="B1890">
        <v>11008218</v>
      </c>
      <c r="C1890" t="str">
        <f>INDEX('Member Locations'!D$1:D$3352, MATCH(B1890, 'Member Locations'!A$1:'Member Locations'!A$1:A$3352,0))</f>
        <v>Pittsburgh PA</v>
      </c>
    </row>
    <row r="1891" spans="1:3" x14ac:dyDescent="0.2">
      <c r="A1891">
        <v>224101770</v>
      </c>
      <c r="B1891">
        <v>58719802</v>
      </c>
      <c r="C1891" t="str">
        <f>INDEX('Member Locations'!D$1:D$3352, MATCH(B1891, 'Member Locations'!A$1:'Member Locations'!A$1:A$3352,0))</f>
        <v>Pittsburgh PA</v>
      </c>
    </row>
    <row r="1892" spans="1:3" x14ac:dyDescent="0.2">
      <c r="A1892">
        <v>224101770</v>
      </c>
      <c r="B1892">
        <v>62084532</v>
      </c>
      <c r="C1892" t="str">
        <f>INDEX('Member Locations'!D$1:D$3352, MATCH(B1892, 'Member Locations'!A$1:'Member Locations'!A$1:A$3352,0))</f>
        <v>Pittsburgh PA</v>
      </c>
    </row>
    <row r="1893" spans="1:3" x14ac:dyDescent="0.2">
      <c r="A1893">
        <v>224101770</v>
      </c>
      <c r="B1893">
        <v>75190772</v>
      </c>
      <c r="C1893" t="str">
        <f>INDEX('Member Locations'!D$1:D$3352, MATCH(B1893, 'Member Locations'!A$1:'Member Locations'!A$1:A$3352,0))</f>
        <v>Pittsburgh PA</v>
      </c>
    </row>
    <row r="1894" spans="1:3" x14ac:dyDescent="0.2">
      <c r="A1894">
        <v>224101770</v>
      </c>
      <c r="B1894">
        <v>105297262</v>
      </c>
      <c r="C1894" t="str">
        <f>INDEX('Member Locations'!D$1:D$3352, MATCH(B1894, 'Member Locations'!A$1:'Member Locations'!A$1:A$3352,0))</f>
        <v>Pittsburgh PA</v>
      </c>
    </row>
    <row r="1895" spans="1:3" x14ac:dyDescent="0.2">
      <c r="A1895">
        <v>224101770</v>
      </c>
      <c r="B1895">
        <v>14111348</v>
      </c>
      <c r="C1895" t="str">
        <f>INDEX('Member Locations'!D$1:D$3352, MATCH(B1895, 'Member Locations'!A$1:'Member Locations'!A$1:A$3352,0))</f>
        <v>Coraopolis PA</v>
      </c>
    </row>
    <row r="1896" spans="1:3" x14ac:dyDescent="0.2">
      <c r="A1896">
        <v>224101770</v>
      </c>
      <c r="B1896">
        <v>187011208</v>
      </c>
      <c r="C1896" t="str">
        <f>INDEX('Member Locations'!D$1:D$3352, MATCH(B1896, 'Member Locations'!A$1:'Member Locations'!A$1:A$3352,0))</f>
        <v>Pittsburgh PA</v>
      </c>
    </row>
    <row r="1897" spans="1:3" x14ac:dyDescent="0.2">
      <c r="A1897">
        <v>224101770</v>
      </c>
      <c r="B1897">
        <v>89498412</v>
      </c>
      <c r="C1897" t="str">
        <f>INDEX('Member Locations'!D$1:D$3352, MATCH(B1897, 'Member Locations'!A$1:'Member Locations'!A$1:A$3352,0))</f>
        <v>Pittsburgh PA</v>
      </c>
    </row>
    <row r="1898" spans="1:3" x14ac:dyDescent="0.2">
      <c r="A1898">
        <v>224101770</v>
      </c>
      <c r="B1898">
        <v>155349902</v>
      </c>
      <c r="C1898" t="str">
        <f>INDEX('Member Locations'!D$1:D$3352, MATCH(B1898, 'Member Locations'!A$1:'Member Locations'!A$1:A$3352,0))</f>
        <v>Pittsburgh PA</v>
      </c>
    </row>
    <row r="1899" spans="1:3" x14ac:dyDescent="0.2">
      <c r="A1899">
        <v>224101770</v>
      </c>
      <c r="B1899">
        <v>183663142</v>
      </c>
      <c r="C1899" t="str">
        <f>INDEX('Member Locations'!D$1:D$3352, MATCH(B1899, 'Member Locations'!A$1:'Member Locations'!A$1:A$3352,0))</f>
        <v>Pittsburgh PA</v>
      </c>
    </row>
    <row r="1900" spans="1:3" x14ac:dyDescent="0.2">
      <c r="A1900">
        <v>224101770</v>
      </c>
      <c r="B1900">
        <v>25977232</v>
      </c>
      <c r="C1900" t="str">
        <f>INDEX('Member Locations'!D$1:D$3352, MATCH(B1900, 'Member Locations'!A$1:'Member Locations'!A$1:A$3352,0))</f>
        <v>Pittsburgh PA</v>
      </c>
    </row>
    <row r="1901" spans="1:3" x14ac:dyDescent="0.2">
      <c r="A1901">
        <v>224101770</v>
      </c>
      <c r="B1901">
        <v>161536992</v>
      </c>
      <c r="C1901" t="str">
        <f>INDEX('Member Locations'!D$1:D$3352, MATCH(B1901, 'Member Locations'!A$1:'Member Locations'!A$1:A$3352,0))</f>
        <v>Pittsburgh PA</v>
      </c>
    </row>
    <row r="1902" spans="1:3" x14ac:dyDescent="0.2">
      <c r="A1902">
        <v>224101770</v>
      </c>
      <c r="B1902">
        <v>54926862</v>
      </c>
      <c r="C1902" t="str">
        <f>INDEX('Member Locations'!D$1:D$3352, MATCH(B1902, 'Member Locations'!A$1:'Member Locations'!A$1:A$3352,0))</f>
        <v>Pittsburgh PA</v>
      </c>
    </row>
    <row r="1903" spans="1:3" x14ac:dyDescent="0.2">
      <c r="A1903">
        <v>224101770</v>
      </c>
      <c r="B1903">
        <v>190022752</v>
      </c>
      <c r="C1903" t="str">
        <f>INDEX('Member Locations'!D$1:D$3352, MATCH(B1903, 'Member Locations'!A$1:'Member Locations'!A$1:A$3352,0))</f>
        <v>Pittsburgh PA</v>
      </c>
    </row>
    <row r="1904" spans="1:3" x14ac:dyDescent="0.2">
      <c r="A1904">
        <v>224101770</v>
      </c>
      <c r="B1904">
        <v>2600888</v>
      </c>
      <c r="C1904" t="str">
        <f>INDEX('Member Locations'!D$1:D$3352, MATCH(B1904, 'Member Locations'!A$1:'Member Locations'!A$1:A$3352,0))</f>
        <v>Pittsburgh PA</v>
      </c>
    </row>
    <row r="1905" spans="1:3" x14ac:dyDescent="0.2">
      <c r="A1905">
        <v>224101770</v>
      </c>
      <c r="B1905">
        <v>141516392</v>
      </c>
      <c r="C1905" t="str">
        <f>INDEX('Member Locations'!D$1:D$3352, MATCH(B1905, 'Member Locations'!A$1:'Member Locations'!A$1:A$3352,0))</f>
        <v>Pittsburgh PA</v>
      </c>
    </row>
    <row r="1906" spans="1:3" x14ac:dyDescent="0.2">
      <c r="A1906">
        <v>224101770</v>
      </c>
      <c r="B1906">
        <v>66866142</v>
      </c>
      <c r="C1906" t="str">
        <f>INDEX('Member Locations'!D$1:D$3352, MATCH(B1906, 'Member Locations'!A$1:'Member Locations'!A$1:A$3352,0))</f>
        <v>Pittsburgh PA</v>
      </c>
    </row>
    <row r="1907" spans="1:3" x14ac:dyDescent="0.2">
      <c r="A1907">
        <v>224101770</v>
      </c>
      <c r="B1907">
        <v>3062658</v>
      </c>
      <c r="C1907" t="str">
        <f>INDEX('Member Locations'!D$1:D$3352, MATCH(B1907, 'Member Locations'!A$1:'Member Locations'!A$1:A$3352,0))</f>
        <v>Pittsburgh PA</v>
      </c>
    </row>
    <row r="1908" spans="1:3" x14ac:dyDescent="0.2">
      <c r="A1908">
        <v>224101770</v>
      </c>
      <c r="B1908">
        <v>11807550</v>
      </c>
      <c r="C1908" t="str">
        <f>INDEX('Member Locations'!D$1:D$3352, MATCH(B1908, 'Member Locations'!A$1:'Member Locations'!A$1:A$3352,0))</f>
        <v>Pittsburgh PA</v>
      </c>
    </row>
    <row r="1909" spans="1:3" x14ac:dyDescent="0.2">
      <c r="A1909">
        <v>224101770</v>
      </c>
      <c r="B1909">
        <v>187314099</v>
      </c>
      <c r="C1909" t="str">
        <f>INDEX('Member Locations'!D$1:D$3352, MATCH(B1909, 'Member Locations'!A$1:'Member Locations'!A$1:A$3352,0))</f>
        <v>Glenshaw PA</v>
      </c>
    </row>
    <row r="1910" spans="1:3" x14ac:dyDescent="0.2">
      <c r="A1910">
        <v>224101770</v>
      </c>
      <c r="B1910">
        <v>190302499</v>
      </c>
      <c r="C1910" t="str">
        <f>INDEX('Member Locations'!D$1:D$3352, MATCH(B1910, 'Member Locations'!A$1:'Member Locations'!A$1:A$3352,0))</f>
        <v>Mc Donald PA</v>
      </c>
    </row>
    <row r="1911" spans="1:3" x14ac:dyDescent="0.2">
      <c r="A1911">
        <v>224101770</v>
      </c>
      <c r="B1911">
        <v>188306287</v>
      </c>
      <c r="C1911" t="str">
        <f>INDEX('Member Locations'!D$1:D$3352, MATCH(B1911, 'Member Locations'!A$1:'Member Locations'!A$1:A$3352,0))</f>
        <v>Pittsburgh PA</v>
      </c>
    </row>
    <row r="1912" spans="1:3" x14ac:dyDescent="0.2">
      <c r="A1912">
        <v>224101770</v>
      </c>
      <c r="B1912">
        <v>69710882</v>
      </c>
      <c r="C1912" t="str">
        <f>INDEX('Member Locations'!D$1:D$3352, MATCH(B1912, 'Member Locations'!A$1:'Member Locations'!A$1:A$3352,0))</f>
        <v>Pittsburgh PA</v>
      </c>
    </row>
    <row r="1913" spans="1:3" x14ac:dyDescent="0.2">
      <c r="A1913">
        <v>224101770</v>
      </c>
      <c r="B1913">
        <v>146405982</v>
      </c>
      <c r="C1913" t="str">
        <f>INDEX('Member Locations'!D$1:D$3352, MATCH(B1913, 'Member Locations'!A$1:'Member Locations'!A$1:A$3352,0))</f>
        <v>Pittsburgh PA</v>
      </c>
    </row>
    <row r="1914" spans="1:3" x14ac:dyDescent="0.2">
      <c r="A1914">
        <v>224101770</v>
      </c>
      <c r="B1914">
        <v>97594282</v>
      </c>
      <c r="C1914" t="str">
        <f>INDEX('Member Locations'!D$1:D$3352, MATCH(B1914, 'Member Locations'!A$1:'Member Locations'!A$1:A$3352,0))</f>
        <v>Pittsburgh PA</v>
      </c>
    </row>
    <row r="1915" spans="1:3" x14ac:dyDescent="0.2">
      <c r="A1915">
        <v>224101770</v>
      </c>
      <c r="B1915">
        <v>40087422</v>
      </c>
      <c r="C1915" t="str">
        <f>INDEX('Member Locations'!D$1:D$3352, MATCH(B1915, 'Member Locations'!A$1:'Member Locations'!A$1:A$3352,0))</f>
        <v>Pittsburgh PA</v>
      </c>
    </row>
    <row r="1916" spans="1:3" x14ac:dyDescent="0.2">
      <c r="A1916">
        <v>224101770</v>
      </c>
      <c r="B1916">
        <v>2384416</v>
      </c>
      <c r="C1916" t="str">
        <f>INDEX('Member Locations'!D$1:D$3352, MATCH(B1916, 'Member Locations'!A$1:'Member Locations'!A$1:A$3352,0))</f>
        <v>Pittsburgh PA</v>
      </c>
    </row>
    <row r="1917" spans="1:3" x14ac:dyDescent="0.2">
      <c r="A1917">
        <v>224101770</v>
      </c>
      <c r="B1917">
        <v>105787102</v>
      </c>
      <c r="C1917" t="str">
        <f>INDEX('Member Locations'!D$1:D$3352, MATCH(B1917, 'Member Locations'!A$1:'Member Locations'!A$1:A$3352,0))</f>
        <v>Pittsburgh PA</v>
      </c>
    </row>
    <row r="1918" spans="1:3" x14ac:dyDescent="0.2">
      <c r="A1918">
        <v>224101770</v>
      </c>
      <c r="B1918">
        <v>140992692</v>
      </c>
      <c r="C1918" t="str">
        <f>INDEX('Member Locations'!D$1:D$3352, MATCH(B1918, 'Member Locations'!A$1:'Member Locations'!A$1:A$3352,0))</f>
        <v>Pittsburgh PA</v>
      </c>
    </row>
    <row r="1919" spans="1:3" x14ac:dyDescent="0.2">
      <c r="A1919">
        <v>224101770</v>
      </c>
      <c r="B1919">
        <v>190494785</v>
      </c>
      <c r="C1919" t="str">
        <f>INDEX('Member Locations'!D$1:D$3352, MATCH(B1919, 'Member Locations'!A$1:'Member Locations'!A$1:A$3352,0))</f>
        <v>Pittsburgh PA</v>
      </c>
    </row>
    <row r="1920" spans="1:3" x14ac:dyDescent="0.2">
      <c r="A1920">
        <v>224101770</v>
      </c>
      <c r="B1920">
        <v>182856103</v>
      </c>
      <c r="C1920" t="str">
        <f>INDEX('Member Locations'!D$1:D$3352, MATCH(B1920, 'Member Locations'!A$1:'Member Locations'!A$1:A$3352,0))</f>
        <v>Pittsburgh PA</v>
      </c>
    </row>
    <row r="1921" spans="1:3" x14ac:dyDescent="0.2">
      <c r="A1921">
        <v>224101770</v>
      </c>
      <c r="B1921">
        <v>148195282</v>
      </c>
      <c r="C1921" t="str">
        <f>INDEX('Member Locations'!D$1:D$3352, MATCH(B1921, 'Member Locations'!A$1:'Member Locations'!A$1:A$3352,0))</f>
        <v>Pittsburgh PA</v>
      </c>
    </row>
    <row r="1922" spans="1:3" x14ac:dyDescent="0.2">
      <c r="A1922">
        <v>224101770</v>
      </c>
      <c r="B1922">
        <v>106723582</v>
      </c>
      <c r="C1922" t="str">
        <f>INDEX('Member Locations'!D$1:D$3352, MATCH(B1922, 'Member Locations'!A$1:'Member Locations'!A$1:A$3352,0))</f>
        <v>Pittsburgh PA</v>
      </c>
    </row>
    <row r="1923" spans="1:3" x14ac:dyDescent="0.2">
      <c r="A1923">
        <v>224101770</v>
      </c>
      <c r="B1923">
        <v>189585595</v>
      </c>
      <c r="C1923" t="str">
        <f>INDEX('Member Locations'!D$1:D$3352, MATCH(B1923, 'Member Locations'!A$1:'Member Locations'!A$1:A$3352,0))</f>
        <v>Pittsburgh PA</v>
      </c>
    </row>
    <row r="1924" spans="1:3" x14ac:dyDescent="0.2">
      <c r="A1924">
        <v>224101770</v>
      </c>
      <c r="B1924">
        <v>190606675</v>
      </c>
      <c r="C1924" t="str">
        <f>INDEX('Member Locations'!D$1:D$3352, MATCH(B1924, 'Member Locations'!A$1:'Member Locations'!A$1:A$3352,0))</f>
        <v>Pittsburgh PA</v>
      </c>
    </row>
    <row r="1925" spans="1:3" x14ac:dyDescent="0.2">
      <c r="A1925">
        <v>224101770</v>
      </c>
      <c r="B1925">
        <v>51890692</v>
      </c>
      <c r="C1925" t="str">
        <f>INDEX('Member Locations'!D$1:D$3352, MATCH(B1925, 'Member Locations'!A$1:'Member Locations'!A$1:A$3352,0))</f>
        <v>Pittsburgh PA</v>
      </c>
    </row>
    <row r="1926" spans="1:3" x14ac:dyDescent="0.2">
      <c r="A1926">
        <v>224101770</v>
      </c>
      <c r="B1926">
        <v>189100267</v>
      </c>
      <c r="C1926" t="str">
        <f>INDEX('Member Locations'!D$1:D$3352, MATCH(B1926, 'Member Locations'!A$1:'Member Locations'!A$1:A$3352,0))</f>
        <v>Kittanning PA</v>
      </c>
    </row>
    <row r="1927" spans="1:3" x14ac:dyDescent="0.2">
      <c r="A1927">
        <v>224101770</v>
      </c>
      <c r="B1927">
        <v>26665622</v>
      </c>
      <c r="C1927" t="str">
        <f>INDEX('Member Locations'!D$1:D$3352, MATCH(B1927, 'Member Locations'!A$1:'Member Locations'!A$1:A$3352,0))</f>
        <v>West Middlesex PA</v>
      </c>
    </row>
    <row r="1928" spans="1:3" x14ac:dyDescent="0.2">
      <c r="A1928">
        <v>224101770</v>
      </c>
      <c r="B1928">
        <v>84857002</v>
      </c>
      <c r="C1928" t="str">
        <f>INDEX('Member Locations'!D$1:D$3352, MATCH(B1928, 'Member Locations'!A$1:'Member Locations'!A$1:A$3352,0))</f>
        <v>Pittsburgh PA</v>
      </c>
    </row>
    <row r="1929" spans="1:3" x14ac:dyDescent="0.2">
      <c r="A1929">
        <v>224101770</v>
      </c>
      <c r="B1929">
        <v>58588062</v>
      </c>
      <c r="C1929" t="str">
        <f>INDEX('Member Locations'!D$1:D$3352, MATCH(B1929, 'Member Locations'!A$1:'Member Locations'!A$1:A$3352,0))</f>
        <v>Washington PA</v>
      </c>
    </row>
    <row r="1930" spans="1:3" x14ac:dyDescent="0.2">
      <c r="A1930">
        <v>224101770</v>
      </c>
      <c r="B1930">
        <v>10109252</v>
      </c>
      <c r="C1930" t="str">
        <f>INDEX('Member Locations'!D$1:D$3352, MATCH(B1930, 'Member Locations'!A$1:'Member Locations'!A$1:A$3352,0))</f>
        <v>Pittsburgh PA</v>
      </c>
    </row>
    <row r="1931" spans="1:3" x14ac:dyDescent="0.2">
      <c r="A1931">
        <v>224101770</v>
      </c>
      <c r="B1931">
        <v>185158984</v>
      </c>
      <c r="C1931" t="str">
        <f>INDEX('Member Locations'!D$1:D$3352, MATCH(B1931, 'Member Locations'!A$1:'Member Locations'!A$1:A$3352,0))</f>
        <v>Pittsburgh PA</v>
      </c>
    </row>
    <row r="1932" spans="1:3" x14ac:dyDescent="0.2">
      <c r="A1932">
        <v>224101770</v>
      </c>
      <c r="B1932">
        <v>182898295</v>
      </c>
      <c r="C1932" t="str">
        <f>INDEX('Member Locations'!D$1:D$3352, MATCH(B1932, 'Member Locations'!A$1:'Member Locations'!A$1:A$3352,0))</f>
        <v>Pittsburgh PA</v>
      </c>
    </row>
    <row r="1933" spans="1:3" x14ac:dyDescent="0.2">
      <c r="A1933">
        <v>224101770</v>
      </c>
      <c r="B1933">
        <v>4760932</v>
      </c>
      <c r="C1933" t="str">
        <f>INDEX('Member Locations'!D$1:D$3352, MATCH(B1933, 'Member Locations'!A$1:'Member Locations'!A$1:A$3352,0))</f>
        <v>Pittsburgh PA</v>
      </c>
    </row>
    <row r="1934" spans="1:3" x14ac:dyDescent="0.2">
      <c r="A1934">
        <v>224101770</v>
      </c>
      <c r="B1934">
        <v>47330612</v>
      </c>
      <c r="C1934" t="str">
        <f>INDEX('Member Locations'!D$1:D$3352, MATCH(B1934, 'Member Locations'!A$1:'Member Locations'!A$1:A$3352,0))</f>
        <v>Pittsburgh PA</v>
      </c>
    </row>
    <row r="1935" spans="1:3" x14ac:dyDescent="0.2">
      <c r="A1935">
        <v>224101770</v>
      </c>
      <c r="B1935">
        <v>34460452</v>
      </c>
      <c r="C1935" t="str">
        <f>INDEX('Member Locations'!D$1:D$3352, MATCH(B1935, 'Member Locations'!A$1:'Member Locations'!A$1:A$3352,0))</f>
        <v>Pittsburgh PA</v>
      </c>
    </row>
    <row r="1936" spans="1:3" x14ac:dyDescent="0.2">
      <c r="A1936">
        <v>224101770</v>
      </c>
      <c r="B1936">
        <v>71630852</v>
      </c>
      <c r="C1936" t="str">
        <f>INDEX('Member Locations'!D$1:D$3352, MATCH(B1936, 'Member Locations'!A$1:'Member Locations'!A$1:A$3352,0))</f>
        <v>Wexford PA</v>
      </c>
    </row>
    <row r="1937" spans="1:3" x14ac:dyDescent="0.2">
      <c r="A1937">
        <v>224101770</v>
      </c>
      <c r="B1937">
        <v>143763542</v>
      </c>
      <c r="C1937" t="str">
        <f>INDEX('Member Locations'!D$1:D$3352, MATCH(B1937, 'Member Locations'!A$1:'Member Locations'!A$1:A$3352,0))</f>
        <v>New York NY</v>
      </c>
    </row>
    <row r="1938" spans="1:3" x14ac:dyDescent="0.2">
      <c r="A1938">
        <v>224101770</v>
      </c>
      <c r="B1938">
        <v>21381881</v>
      </c>
      <c r="C1938" t="str">
        <f>INDEX('Member Locations'!D$1:D$3352, MATCH(B1938, 'Member Locations'!A$1:'Member Locations'!A$1:A$3352,0))</f>
        <v>Pittsburgh PA</v>
      </c>
    </row>
    <row r="1939" spans="1:3" x14ac:dyDescent="0.2">
      <c r="A1939">
        <v>224101770</v>
      </c>
      <c r="B1939">
        <v>138522122</v>
      </c>
      <c r="C1939" t="str">
        <f>INDEX('Member Locations'!D$1:D$3352, MATCH(B1939, 'Member Locations'!A$1:'Member Locations'!A$1:A$3352,0))</f>
        <v>Cleveland OH</v>
      </c>
    </row>
    <row r="1940" spans="1:3" x14ac:dyDescent="0.2">
      <c r="A1940">
        <v>224101770</v>
      </c>
      <c r="B1940">
        <v>191011393</v>
      </c>
      <c r="C1940" t="str">
        <f>INDEX('Member Locations'!D$1:D$3352, MATCH(B1940, 'Member Locations'!A$1:'Member Locations'!A$1:A$3352,0))</f>
        <v>Pittsburgh PA</v>
      </c>
    </row>
    <row r="1941" spans="1:3" x14ac:dyDescent="0.2">
      <c r="A1941">
        <v>224101770</v>
      </c>
      <c r="B1941">
        <v>117228682</v>
      </c>
      <c r="C1941" t="str">
        <f>INDEX('Member Locations'!D$1:D$3352, MATCH(B1941, 'Member Locations'!A$1:'Member Locations'!A$1:A$3352,0))</f>
        <v>Pittsburgh PA</v>
      </c>
    </row>
    <row r="1942" spans="1:3" x14ac:dyDescent="0.2">
      <c r="A1942">
        <v>224101770</v>
      </c>
      <c r="B1942">
        <v>161549632</v>
      </c>
      <c r="C1942" t="str">
        <f>INDEX('Member Locations'!D$1:D$3352, MATCH(B1942, 'Member Locations'!A$1:'Member Locations'!A$1:A$3352,0))</f>
        <v>Pittsburgh PA</v>
      </c>
    </row>
    <row r="1943" spans="1:3" x14ac:dyDescent="0.2">
      <c r="A1943">
        <v>224101770</v>
      </c>
      <c r="B1943">
        <v>185159335</v>
      </c>
      <c r="C1943" t="str">
        <f>INDEX('Member Locations'!D$1:D$3352, MATCH(B1943, 'Member Locations'!A$1:'Member Locations'!A$1:A$3352,0))</f>
        <v>Coraopolis PA</v>
      </c>
    </row>
    <row r="1944" spans="1:3" x14ac:dyDescent="0.2">
      <c r="A1944">
        <v>224101770</v>
      </c>
      <c r="B1944">
        <v>191129935</v>
      </c>
      <c r="C1944" t="str">
        <f>INDEX('Member Locations'!D$1:D$3352, MATCH(B1944, 'Member Locations'!A$1:'Member Locations'!A$1:A$3352,0))</f>
        <v>Pittsburgh PA</v>
      </c>
    </row>
    <row r="1945" spans="1:3" x14ac:dyDescent="0.2">
      <c r="A1945">
        <v>224105825</v>
      </c>
      <c r="B1945">
        <v>66486022</v>
      </c>
      <c r="C1945" t="str">
        <f>INDEX('Member Locations'!D$1:D$3352, MATCH(B1945, 'Member Locations'!A$1:'Member Locations'!A$1:A$3352,0))</f>
        <v>Canonsburg PA</v>
      </c>
    </row>
    <row r="1946" spans="1:3" x14ac:dyDescent="0.2">
      <c r="A1946">
        <v>224105825</v>
      </c>
      <c r="B1946">
        <v>12572141</v>
      </c>
      <c r="C1946" t="str">
        <f>INDEX('Member Locations'!D$1:D$3352, MATCH(B1946, 'Member Locations'!A$1:'Member Locations'!A$1:A$3352,0))</f>
        <v>Canonsburg PA</v>
      </c>
    </row>
    <row r="1947" spans="1:3" x14ac:dyDescent="0.2">
      <c r="A1947">
        <v>224105825</v>
      </c>
      <c r="B1947">
        <v>178084822</v>
      </c>
      <c r="C1947" t="str">
        <f>INDEX('Member Locations'!D$1:D$3352, MATCH(B1947, 'Member Locations'!A$1:'Member Locations'!A$1:A$3352,0))</f>
        <v>Pittsburgh PA</v>
      </c>
    </row>
    <row r="1948" spans="1:3" x14ac:dyDescent="0.2">
      <c r="A1948">
        <v>224105825</v>
      </c>
      <c r="B1948">
        <v>15905151</v>
      </c>
      <c r="C1948" t="str">
        <f>INDEX('Member Locations'!D$1:D$3352, MATCH(B1948, 'Member Locations'!A$1:'Member Locations'!A$1:A$3352,0))</f>
        <v>Pittsburgh PA</v>
      </c>
    </row>
    <row r="1949" spans="1:3" x14ac:dyDescent="0.2">
      <c r="A1949">
        <v>224106146</v>
      </c>
      <c r="B1949">
        <v>185404681</v>
      </c>
      <c r="C1949" t="str">
        <f>INDEX('Member Locations'!D$1:D$3352, MATCH(B1949, 'Member Locations'!A$1:'Member Locations'!A$1:A$3352,0))</f>
        <v>Pittsburgh PA</v>
      </c>
    </row>
    <row r="1950" spans="1:3" x14ac:dyDescent="0.2">
      <c r="A1950">
        <v>224106146</v>
      </c>
      <c r="B1950">
        <v>106163782</v>
      </c>
      <c r="C1950" t="str">
        <f>INDEX('Member Locations'!D$1:D$3352, MATCH(B1950, 'Member Locations'!A$1:'Member Locations'!A$1:A$3352,0))</f>
        <v>Pittsburgh PA</v>
      </c>
    </row>
    <row r="1951" spans="1:3" x14ac:dyDescent="0.2">
      <c r="A1951">
        <v>224106146</v>
      </c>
      <c r="B1951">
        <v>16095171</v>
      </c>
      <c r="C1951" t="str">
        <f>INDEX('Member Locations'!D$1:D$3352, MATCH(B1951, 'Member Locations'!A$1:'Member Locations'!A$1:A$3352,0))</f>
        <v>Pittsburgh PA</v>
      </c>
    </row>
    <row r="1952" spans="1:3" x14ac:dyDescent="0.2">
      <c r="A1952">
        <v>224106146</v>
      </c>
      <c r="B1952">
        <v>25864122</v>
      </c>
      <c r="C1952" t="str">
        <f>INDEX('Member Locations'!D$1:D$3352, MATCH(B1952, 'Member Locations'!A$1:'Member Locations'!A$1:A$3352,0))</f>
        <v>Trafford PA</v>
      </c>
    </row>
    <row r="1953" spans="1:3" x14ac:dyDescent="0.2">
      <c r="A1953">
        <v>224106146</v>
      </c>
      <c r="B1953">
        <v>184280572</v>
      </c>
      <c r="C1953" t="str">
        <f>INDEX('Member Locations'!D$1:D$3352, MATCH(B1953, 'Member Locations'!A$1:'Member Locations'!A$1:A$3352,0))</f>
        <v>Pittsburgh PA</v>
      </c>
    </row>
    <row r="1954" spans="1:3" x14ac:dyDescent="0.2">
      <c r="A1954">
        <v>224106146</v>
      </c>
      <c r="B1954">
        <v>185473166</v>
      </c>
      <c r="C1954" t="str">
        <f>INDEX('Member Locations'!D$1:D$3352, MATCH(B1954, 'Member Locations'!A$1:'Member Locations'!A$1:A$3352,0))</f>
        <v>Pittsburgh PA</v>
      </c>
    </row>
    <row r="1955" spans="1:3" x14ac:dyDescent="0.2">
      <c r="A1955">
        <v>224106146</v>
      </c>
      <c r="B1955">
        <v>33048202</v>
      </c>
      <c r="C1955" t="str">
        <f>INDEX('Member Locations'!D$1:D$3352, MATCH(B1955, 'Member Locations'!A$1:'Member Locations'!A$1:A$3352,0))</f>
        <v>Pittsburgh PA</v>
      </c>
    </row>
    <row r="1956" spans="1:3" x14ac:dyDescent="0.2">
      <c r="A1956">
        <v>224106146</v>
      </c>
      <c r="B1956">
        <v>183955698</v>
      </c>
      <c r="C1956" t="str">
        <f>INDEX('Member Locations'!D$1:D$3352, MATCH(B1956, 'Member Locations'!A$1:'Member Locations'!A$1:A$3352,0))</f>
        <v>Greensburg PA</v>
      </c>
    </row>
    <row r="1957" spans="1:3" x14ac:dyDescent="0.2">
      <c r="A1957">
        <v>224106146</v>
      </c>
      <c r="B1957">
        <v>52545892</v>
      </c>
      <c r="C1957" t="str">
        <f>INDEX('Member Locations'!D$1:D$3352, MATCH(B1957, 'Member Locations'!A$1:'Member Locations'!A$1:A$3352,0))</f>
        <v>Pittsburgh PA</v>
      </c>
    </row>
    <row r="1958" spans="1:3" x14ac:dyDescent="0.2">
      <c r="A1958">
        <v>224106146</v>
      </c>
      <c r="B1958">
        <v>8544889</v>
      </c>
      <c r="C1958" t="str">
        <f>INDEX('Member Locations'!D$1:D$3352, MATCH(B1958, 'Member Locations'!A$1:'Member Locations'!A$1:A$3352,0))</f>
        <v>Irwin PA</v>
      </c>
    </row>
    <row r="1959" spans="1:3" x14ac:dyDescent="0.2">
      <c r="A1959">
        <v>224109760</v>
      </c>
      <c r="B1959">
        <v>119589762</v>
      </c>
      <c r="C1959" t="str">
        <f>INDEX('Member Locations'!D$1:D$3352, MATCH(B1959, 'Member Locations'!A$1:'Member Locations'!A$1:A$3352,0))</f>
        <v>Cranberry Twp PA</v>
      </c>
    </row>
    <row r="1960" spans="1:3" x14ac:dyDescent="0.2">
      <c r="A1960">
        <v>224109760</v>
      </c>
      <c r="B1960">
        <v>126270982</v>
      </c>
      <c r="C1960" t="str">
        <f>INDEX('Member Locations'!D$1:D$3352, MATCH(B1960, 'Member Locations'!A$1:'Member Locations'!A$1:A$3352,0))</f>
        <v>Pittsburgh PA</v>
      </c>
    </row>
    <row r="1961" spans="1:3" x14ac:dyDescent="0.2">
      <c r="A1961">
        <v>224109760</v>
      </c>
      <c r="B1961">
        <v>13173615</v>
      </c>
      <c r="C1961" t="str">
        <f>INDEX('Member Locations'!D$1:D$3352, MATCH(B1961, 'Member Locations'!A$1:'Member Locations'!A$1:A$3352,0))</f>
        <v>Wexford PA</v>
      </c>
    </row>
    <row r="1962" spans="1:3" x14ac:dyDescent="0.2">
      <c r="A1962">
        <v>224109760</v>
      </c>
      <c r="B1962">
        <v>182626251</v>
      </c>
      <c r="C1962" t="str">
        <f>INDEX('Member Locations'!D$1:D$3352, MATCH(B1962, 'Member Locations'!A$1:'Member Locations'!A$1:A$3352,0))</f>
        <v>Mars PA</v>
      </c>
    </row>
    <row r="1963" spans="1:3" x14ac:dyDescent="0.2">
      <c r="A1963">
        <v>224109760</v>
      </c>
      <c r="B1963">
        <v>10851208</v>
      </c>
      <c r="C1963" t="str">
        <f>INDEX('Member Locations'!D$1:D$3352, MATCH(B1963, 'Member Locations'!A$1:'Member Locations'!A$1:A$3352,0))</f>
        <v>Wexford PA</v>
      </c>
    </row>
    <row r="1964" spans="1:3" x14ac:dyDescent="0.2">
      <c r="A1964">
        <v>224109760</v>
      </c>
      <c r="B1964">
        <v>189324970</v>
      </c>
      <c r="C1964" t="str">
        <f>INDEX('Member Locations'!D$1:D$3352, MATCH(B1964, 'Member Locations'!A$1:'Member Locations'!A$1:A$3352,0))</f>
        <v>Pittsburgh PA</v>
      </c>
    </row>
    <row r="1965" spans="1:3" x14ac:dyDescent="0.2">
      <c r="A1965">
        <v>224109760</v>
      </c>
      <c r="B1965">
        <v>126399872</v>
      </c>
      <c r="C1965" t="str">
        <f>INDEX('Member Locations'!D$1:D$3352, MATCH(B1965, 'Member Locations'!A$1:'Member Locations'!A$1:A$3352,0))</f>
        <v>Wexford PA</v>
      </c>
    </row>
    <row r="1966" spans="1:3" x14ac:dyDescent="0.2">
      <c r="A1966">
        <v>224109760</v>
      </c>
      <c r="B1966">
        <v>139291432</v>
      </c>
      <c r="C1966" t="str">
        <f>INDEX('Member Locations'!D$1:D$3352, MATCH(B1966, 'Member Locations'!A$1:'Member Locations'!A$1:A$3352,0))</f>
        <v>Pittsburgh PA</v>
      </c>
    </row>
    <row r="1967" spans="1:3" x14ac:dyDescent="0.2">
      <c r="A1967">
        <v>224109760</v>
      </c>
      <c r="B1967">
        <v>188919754</v>
      </c>
      <c r="C1967" t="str">
        <f>INDEX('Member Locations'!D$1:D$3352, MATCH(B1967, 'Member Locations'!A$1:'Member Locations'!A$1:A$3352,0))</f>
        <v>Cabot PA</v>
      </c>
    </row>
    <row r="1968" spans="1:3" x14ac:dyDescent="0.2">
      <c r="A1968">
        <v>224119569</v>
      </c>
      <c r="B1968">
        <v>126435362</v>
      </c>
      <c r="C1968" t="str">
        <f>INDEX('Member Locations'!D$1:D$3352, MATCH(B1968, 'Member Locations'!A$1:'Member Locations'!A$1:A$3352,0))</f>
        <v>Pittsburgh PA</v>
      </c>
    </row>
    <row r="1969" spans="1:3" x14ac:dyDescent="0.2">
      <c r="A1969">
        <v>224119569</v>
      </c>
      <c r="B1969">
        <v>42360352</v>
      </c>
      <c r="C1969" t="str">
        <f>INDEX('Member Locations'!D$1:D$3352, MATCH(B1969, 'Member Locations'!A$1:'Member Locations'!A$1:A$3352,0))</f>
        <v>Monroeville PA</v>
      </c>
    </row>
    <row r="1970" spans="1:3" x14ac:dyDescent="0.2">
      <c r="A1970">
        <v>224119569</v>
      </c>
      <c r="B1970">
        <v>189975187</v>
      </c>
      <c r="C1970" t="str">
        <f>INDEX('Member Locations'!D$1:D$3352, MATCH(B1970, 'Member Locations'!A$1:'Member Locations'!A$1:A$3352,0))</f>
        <v>Washington PA</v>
      </c>
    </row>
    <row r="1971" spans="1:3" x14ac:dyDescent="0.2">
      <c r="A1971">
        <v>224119569</v>
      </c>
      <c r="B1971">
        <v>183868757</v>
      </c>
      <c r="C1971" t="str">
        <f>INDEX('Member Locations'!D$1:D$3352, MATCH(B1971, 'Member Locations'!A$1:'Member Locations'!A$1:A$3352,0))</f>
        <v>Pittsburgh PA</v>
      </c>
    </row>
    <row r="1972" spans="1:3" x14ac:dyDescent="0.2">
      <c r="A1972">
        <v>224119569</v>
      </c>
      <c r="B1972">
        <v>180783162</v>
      </c>
      <c r="C1972" t="str">
        <f>INDEX('Member Locations'!D$1:D$3352, MATCH(B1972, 'Member Locations'!A$1:'Member Locations'!A$1:A$3352,0))</f>
        <v>Pittsburgh PA</v>
      </c>
    </row>
    <row r="1973" spans="1:3" x14ac:dyDescent="0.2">
      <c r="A1973">
        <v>224119569</v>
      </c>
      <c r="B1973">
        <v>73015662</v>
      </c>
      <c r="C1973" t="str">
        <f>INDEX('Member Locations'!D$1:D$3352, MATCH(B1973, 'Member Locations'!A$1:'Member Locations'!A$1:A$3352,0))</f>
        <v>New Cumberland WV</v>
      </c>
    </row>
    <row r="1974" spans="1:3" x14ac:dyDescent="0.2">
      <c r="A1974">
        <v>224119569</v>
      </c>
      <c r="B1974">
        <v>91029162</v>
      </c>
      <c r="C1974" t="str">
        <f>INDEX('Member Locations'!D$1:D$3352, MATCH(B1974, 'Member Locations'!A$1:'Member Locations'!A$1:A$3352,0))</f>
        <v>Venetia PA</v>
      </c>
    </row>
    <row r="1975" spans="1:3" x14ac:dyDescent="0.2">
      <c r="A1975">
        <v>224119569</v>
      </c>
      <c r="B1975">
        <v>5766662</v>
      </c>
      <c r="C1975" t="str">
        <f>INDEX('Member Locations'!D$1:D$3352, MATCH(B1975, 'Member Locations'!A$1:'Member Locations'!A$1:A$3352,0))</f>
        <v>Pittsburgh PA</v>
      </c>
    </row>
    <row r="1976" spans="1:3" x14ac:dyDescent="0.2">
      <c r="A1976">
        <v>224119569</v>
      </c>
      <c r="B1976">
        <v>190674634</v>
      </c>
      <c r="C1976" t="str">
        <f>INDEX('Member Locations'!D$1:D$3352, MATCH(B1976, 'Member Locations'!A$1:'Member Locations'!A$1:A$3352,0))</f>
        <v>Irwin PA</v>
      </c>
    </row>
    <row r="1977" spans="1:3" x14ac:dyDescent="0.2">
      <c r="A1977">
        <v>224119569</v>
      </c>
      <c r="B1977">
        <v>184445959</v>
      </c>
      <c r="C1977" t="str">
        <f>INDEX('Member Locations'!D$1:D$3352, MATCH(B1977, 'Member Locations'!A$1:'Member Locations'!A$1:A$3352,0))</f>
        <v>Bridgeville PA</v>
      </c>
    </row>
    <row r="1978" spans="1:3" x14ac:dyDescent="0.2">
      <c r="A1978">
        <v>224119569</v>
      </c>
      <c r="B1978">
        <v>129655832</v>
      </c>
      <c r="C1978" t="str">
        <f>INDEX('Member Locations'!D$1:D$3352, MATCH(B1978, 'Member Locations'!A$1:'Member Locations'!A$1:A$3352,0))</f>
        <v>Pittsburgh PA</v>
      </c>
    </row>
    <row r="1979" spans="1:3" x14ac:dyDescent="0.2">
      <c r="A1979">
        <v>224119569</v>
      </c>
      <c r="B1979">
        <v>190785464</v>
      </c>
      <c r="C1979" t="str">
        <f>INDEX('Member Locations'!D$1:D$3352, MATCH(B1979, 'Member Locations'!A$1:'Member Locations'!A$1:A$3352,0))</f>
        <v>Ocala FL</v>
      </c>
    </row>
    <row r="1980" spans="1:3" x14ac:dyDescent="0.2">
      <c r="A1980">
        <v>224119569</v>
      </c>
      <c r="B1980">
        <v>82973842</v>
      </c>
      <c r="C1980" t="str">
        <f>INDEX('Member Locations'!D$1:D$3352, MATCH(B1980, 'Member Locations'!A$1:'Member Locations'!A$1:A$3352,0))</f>
        <v>Pittsburgh PA</v>
      </c>
    </row>
    <row r="1981" spans="1:3" x14ac:dyDescent="0.2">
      <c r="A1981">
        <v>224119569</v>
      </c>
      <c r="B1981">
        <v>189929550</v>
      </c>
      <c r="C1981" t="str">
        <f>INDEX('Member Locations'!D$1:D$3352, MATCH(B1981, 'Member Locations'!A$1:'Member Locations'!A$1:A$3352,0))</f>
        <v>Pittsburgh PA</v>
      </c>
    </row>
    <row r="1982" spans="1:3" x14ac:dyDescent="0.2">
      <c r="A1982">
        <v>224119569</v>
      </c>
      <c r="B1982">
        <v>189353900</v>
      </c>
      <c r="C1982" t="str">
        <f>INDEX('Member Locations'!D$1:D$3352, MATCH(B1982, 'Member Locations'!A$1:'Member Locations'!A$1:A$3352,0))</f>
        <v>Pittsburgh PA</v>
      </c>
    </row>
    <row r="1983" spans="1:3" x14ac:dyDescent="0.2">
      <c r="A1983">
        <v>224119569</v>
      </c>
      <c r="B1983">
        <v>138716662</v>
      </c>
      <c r="C1983" t="str">
        <f>INDEX('Member Locations'!D$1:D$3352, MATCH(B1983, 'Member Locations'!A$1:'Member Locations'!A$1:A$3352,0))</f>
        <v>Pittsburgh PA</v>
      </c>
    </row>
    <row r="1984" spans="1:3" x14ac:dyDescent="0.2">
      <c r="A1984">
        <v>224119569</v>
      </c>
      <c r="B1984">
        <v>5624855</v>
      </c>
      <c r="C1984" t="str">
        <f>INDEX('Member Locations'!D$1:D$3352, MATCH(B1984, 'Member Locations'!A$1:'Member Locations'!A$1:A$3352,0))</f>
        <v>Pittsburgh PA</v>
      </c>
    </row>
    <row r="1985" spans="1:3" x14ac:dyDescent="0.2">
      <c r="A1985">
        <v>224119569</v>
      </c>
      <c r="B1985">
        <v>23665001</v>
      </c>
      <c r="C1985" t="str">
        <f>INDEX('Member Locations'!D$1:D$3352, MATCH(B1985, 'Member Locations'!A$1:'Member Locations'!A$1:A$3352,0))</f>
        <v>Pittsburgh PA</v>
      </c>
    </row>
    <row r="1986" spans="1:3" x14ac:dyDescent="0.2">
      <c r="A1986">
        <v>224130289</v>
      </c>
      <c r="B1986">
        <v>186706248</v>
      </c>
      <c r="C1986" t="str">
        <f>INDEX('Member Locations'!D$1:D$3352, MATCH(B1986, 'Member Locations'!A$1:'Member Locations'!A$1:A$3352,0))</f>
        <v>Aliquippa PA</v>
      </c>
    </row>
    <row r="1987" spans="1:3" x14ac:dyDescent="0.2">
      <c r="A1987">
        <v>224130289</v>
      </c>
      <c r="B1987">
        <v>12738659</v>
      </c>
      <c r="C1987" t="str">
        <f>INDEX('Member Locations'!D$1:D$3352, MATCH(B1987, 'Member Locations'!A$1:'Member Locations'!A$1:A$3352,0))</f>
        <v>Pittsburgh PA</v>
      </c>
    </row>
    <row r="1988" spans="1:3" x14ac:dyDescent="0.2">
      <c r="A1988">
        <v>224130289</v>
      </c>
      <c r="B1988">
        <v>12480275</v>
      </c>
      <c r="C1988" t="str">
        <f>INDEX('Member Locations'!D$1:D$3352, MATCH(B1988, 'Member Locations'!A$1:'Member Locations'!A$1:A$3352,0))</f>
        <v>Pittsburgh PA</v>
      </c>
    </row>
    <row r="1989" spans="1:3" x14ac:dyDescent="0.2">
      <c r="A1989">
        <v>224130289</v>
      </c>
      <c r="B1989">
        <v>186317384</v>
      </c>
      <c r="C1989" t="str">
        <f>INDEX('Member Locations'!D$1:D$3352, MATCH(B1989, 'Member Locations'!A$1:'Member Locations'!A$1:A$3352,0))</f>
        <v>Pittsburgh PA</v>
      </c>
    </row>
    <row r="1990" spans="1:3" x14ac:dyDescent="0.2">
      <c r="A1990">
        <v>224130289</v>
      </c>
      <c r="B1990">
        <v>31497642</v>
      </c>
      <c r="C1990" t="str">
        <f>INDEX('Member Locations'!D$1:D$3352, MATCH(B1990, 'Member Locations'!A$1:'Member Locations'!A$1:A$3352,0))</f>
        <v>Pittsburgh PA</v>
      </c>
    </row>
    <row r="1991" spans="1:3" x14ac:dyDescent="0.2">
      <c r="A1991">
        <v>224131189</v>
      </c>
      <c r="B1991">
        <v>98522552</v>
      </c>
      <c r="C1991" t="str">
        <f>INDEX('Member Locations'!D$1:D$3352, MATCH(B1991, 'Member Locations'!A$1:'Member Locations'!A$1:A$3352,0))</f>
        <v>Pittsburgh PA</v>
      </c>
    </row>
    <row r="1992" spans="1:3" x14ac:dyDescent="0.2">
      <c r="A1992">
        <v>224131189</v>
      </c>
      <c r="B1992">
        <v>45297502</v>
      </c>
      <c r="C1992" t="str">
        <f>INDEX('Member Locations'!D$1:D$3352, MATCH(B1992, 'Member Locations'!A$1:'Member Locations'!A$1:A$3352,0))</f>
        <v>Pittsburgh PA</v>
      </c>
    </row>
    <row r="1993" spans="1:3" x14ac:dyDescent="0.2">
      <c r="A1993">
        <v>224131189</v>
      </c>
      <c r="B1993">
        <v>189747926</v>
      </c>
      <c r="C1993" t="str">
        <f>INDEX('Member Locations'!D$1:D$3352, MATCH(B1993, 'Member Locations'!A$1:'Member Locations'!A$1:A$3352,0))</f>
        <v>Pittsburgh PA</v>
      </c>
    </row>
    <row r="1994" spans="1:3" x14ac:dyDescent="0.2">
      <c r="A1994">
        <v>224131189</v>
      </c>
      <c r="B1994">
        <v>94504402</v>
      </c>
      <c r="C1994" t="str">
        <f>INDEX('Member Locations'!D$1:D$3352, MATCH(B1994, 'Member Locations'!A$1:'Member Locations'!A$1:A$3352,0))</f>
        <v>Pittsburgh PA</v>
      </c>
    </row>
    <row r="1995" spans="1:3" x14ac:dyDescent="0.2">
      <c r="A1995">
        <v>224131189</v>
      </c>
      <c r="B1995">
        <v>8723581</v>
      </c>
      <c r="C1995" t="str">
        <f>INDEX('Member Locations'!D$1:D$3352, MATCH(B1995, 'Member Locations'!A$1:'Member Locations'!A$1:A$3352,0))</f>
        <v>Pittsburgh PA</v>
      </c>
    </row>
    <row r="1996" spans="1:3" x14ac:dyDescent="0.2">
      <c r="A1996">
        <v>224131189</v>
      </c>
      <c r="B1996">
        <v>136580202</v>
      </c>
      <c r="C1996" t="str">
        <f>INDEX('Member Locations'!D$1:D$3352, MATCH(B1996, 'Member Locations'!A$1:'Member Locations'!A$1:A$3352,0))</f>
        <v>Pittsburgh PA</v>
      </c>
    </row>
    <row r="1997" spans="1:3" x14ac:dyDescent="0.2">
      <c r="A1997">
        <v>224131189</v>
      </c>
      <c r="B1997">
        <v>114245052</v>
      </c>
      <c r="C1997" t="str">
        <f>INDEX('Member Locations'!D$1:D$3352, MATCH(B1997, 'Member Locations'!A$1:'Member Locations'!A$1:A$3352,0))</f>
        <v>Pittsburgh PA</v>
      </c>
    </row>
    <row r="1998" spans="1:3" x14ac:dyDescent="0.2">
      <c r="A1998">
        <v>224131189</v>
      </c>
      <c r="B1998">
        <v>190665486</v>
      </c>
      <c r="C1998" t="str">
        <f>INDEX('Member Locations'!D$1:D$3352, MATCH(B1998, 'Member Locations'!A$1:'Member Locations'!A$1:A$3352,0))</f>
        <v>Pittsburgh PA</v>
      </c>
    </row>
    <row r="1999" spans="1:3" x14ac:dyDescent="0.2">
      <c r="A1999">
        <v>224131189</v>
      </c>
      <c r="B1999">
        <v>158372552</v>
      </c>
      <c r="C1999" t="str">
        <f>INDEX('Member Locations'!D$1:D$3352, MATCH(B1999, 'Member Locations'!A$1:'Member Locations'!A$1:A$3352,0))</f>
        <v>Pittsburgh PA</v>
      </c>
    </row>
    <row r="2000" spans="1:3" x14ac:dyDescent="0.2">
      <c r="A2000">
        <v>224131189</v>
      </c>
      <c r="B2000">
        <v>189356261</v>
      </c>
      <c r="C2000" t="str">
        <f>INDEX('Member Locations'!D$1:D$3352, MATCH(B2000, 'Member Locations'!A$1:'Member Locations'!A$1:A$3352,0))</f>
        <v>Duquesne PA</v>
      </c>
    </row>
    <row r="2001" spans="1:3" x14ac:dyDescent="0.2">
      <c r="A2001">
        <v>224131189</v>
      </c>
      <c r="B2001">
        <v>96308592</v>
      </c>
      <c r="C2001" t="str">
        <f>INDEX('Member Locations'!D$1:D$3352, MATCH(B2001, 'Member Locations'!A$1:'Member Locations'!A$1:A$3352,0))</f>
        <v>Arlington MA</v>
      </c>
    </row>
    <row r="2002" spans="1:3" x14ac:dyDescent="0.2">
      <c r="A2002">
        <v>224131189</v>
      </c>
      <c r="B2002">
        <v>185166889</v>
      </c>
      <c r="C2002" t="str">
        <f>INDEX('Member Locations'!D$1:D$3352, MATCH(B2002, 'Member Locations'!A$1:'Member Locations'!A$1:A$3352,0))</f>
        <v>Monroeville PA</v>
      </c>
    </row>
    <row r="2003" spans="1:3" x14ac:dyDescent="0.2">
      <c r="A2003">
        <v>224131189</v>
      </c>
      <c r="B2003">
        <v>150912622</v>
      </c>
      <c r="C2003" t="str">
        <f>INDEX('Member Locations'!D$1:D$3352, MATCH(B2003, 'Member Locations'!A$1:'Member Locations'!A$1:A$3352,0))</f>
        <v>Pittsburgh PA</v>
      </c>
    </row>
    <row r="2004" spans="1:3" x14ac:dyDescent="0.2">
      <c r="A2004">
        <v>224131189</v>
      </c>
      <c r="B2004">
        <v>13108243</v>
      </c>
      <c r="C2004" t="str">
        <f>INDEX('Member Locations'!D$1:D$3352, MATCH(B2004, 'Member Locations'!A$1:'Member Locations'!A$1:A$3352,0))</f>
        <v>Pittsburgh PA</v>
      </c>
    </row>
    <row r="2005" spans="1:3" x14ac:dyDescent="0.2">
      <c r="A2005">
        <v>224133624</v>
      </c>
      <c r="B2005">
        <v>45297502</v>
      </c>
      <c r="C2005" t="str">
        <f>INDEX('Member Locations'!D$1:D$3352, MATCH(B2005, 'Member Locations'!A$1:'Member Locations'!A$1:A$3352,0))</f>
        <v>Pittsburgh PA</v>
      </c>
    </row>
    <row r="2006" spans="1:3" x14ac:dyDescent="0.2">
      <c r="A2006">
        <v>224133624</v>
      </c>
      <c r="B2006">
        <v>125025792</v>
      </c>
      <c r="C2006" t="str">
        <f>INDEX('Member Locations'!D$1:D$3352, MATCH(B2006, 'Member Locations'!A$1:'Member Locations'!A$1:A$3352,0))</f>
        <v>Turtle Creek PA</v>
      </c>
    </row>
    <row r="2007" spans="1:3" x14ac:dyDescent="0.2">
      <c r="A2007">
        <v>224133624</v>
      </c>
      <c r="B2007">
        <v>30326612</v>
      </c>
      <c r="C2007" t="str">
        <f>INDEX('Member Locations'!D$1:D$3352, MATCH(B2007, 'Member Locations'!A$1:'Member Locations'!A$1:A$3352,0))</f>
        <v>Lawrence PA</v>
      </c>
    </row>
    <row r="2008" spans="1:3" x14ac:dyDescent="0.2">
      <c r="A2008">
        <v>224133624</v>
      </c>
      <c r="B2008">
        <v>102827722</v>
      </c>
      <c r="C2008" t="str">
        <f>INDEX('Member Locations'!D$1:D$3352, MATCH(B2008, 'Member Locations'!A$1:'Member Locations'!A$1:A$3352,0))</f>
        <v>Pittsburgh PA</v>
      </c>
    </row>
    <row r="2009" spans="1:3" x14ac:dyDescent="0.2">
      <c r="A2009">
        <v>224133624</v>
      </c>
      <c r="B2009">
        <v>153432902</v>
      </c>
      <c r="C2009" t="str">
        <f>INDEX('Member Locations'!D$1:D$3352, MATCH(B2009, 'Member Locations'!A$1:'Member Locations'!A$1:A$3352,0))</f>
        <v>Pittsburgh PA</v>
      </c>
    </row>
    <row r="2010" spans="1:3" x14ac:dyDescent="0.2">
      <c r="A2010">
        <v>224133624</v>
      </c>
      <c r="B2010">
        <v>2335432</v>
      </c>
      <c r="C2010" t="str">
        <f>INDEX('Member Locations'!D$1:D$3352, MATCH(B2010, 'Member Locations'!A$1:'Member Locations'!A$1:A$3352,0))</f>
        <v>Pittsburgh PA</v>
      </c>
    </row>
    <row r="2011" spans="1:3" x14ac:dyDescent="0.2">
      <c r="A2011">
        <v>224133624</v>
      </c>
      <c r="B2011">
        <v>72727032</v>
      </c>
      <c r="C2011" t="str">
        <f>INDEX('Member Locations'!D$1:D$3352, MATCH(B2011, 'Member Locations'!A$1:'Member Locations'!A$1:A$3352,0))</f>
        <v>Pittsburgh PA</v>
      </c>
    </row>
    <row r="2012" spans="1:3" x14ac:dyDescent="0.2">
      <c r="A2012">
        <v>224133624</v>
      </c>
      <c r="B2012">
        <v>45195972</v>
      </c>
      <c r="C2012" t="str">
        <f>INDEX('Member Locations'!D$1:D$3352, MATCH(B2012, 'Member Locations'!A$1:'Member Locations'!A$1:A$3352,0))</f>
        <v>Pittsburgh PA</v>
      </c>
    </row>
    <row r="2013" spans="1:3" x14ac:dyDescent="0.2">
      <c r="A2013">
        <v>224133624</v>
      </c>
      <c r="B2013">
        <v>10702207</v>
      </c>
      <c r="C2013" t="str">
        <f>INDEX('Member Locations'!D$1:D$3352, MATCH(B2013, 'Member Locations'!A$1:'Member Locations'!A$1:A$3352,0))</f>
        <v>New Eagle PA</v>
      </c>
    </row>
    <row r="2014" spans="1:3" x14ac:dyDescent="0.2">
      <c r="A2014">
        <v>224133624</v>
      </c>
      <c r="B2014">
        <v>8723581</v>
      </c>
      <c r="C2014" t="str">
        <f>INDEX('Member Locations'!D$1:D$3352, MATCH(B2014, 'Member Locations'!A$1:'Member Locations'!A$1:A$3352,0))</f>
        <v>Pittsburgh PA</v>
      </c>
    </row>
    <row r="2015" spans="1:3" x14ac:dyDescent="0.2">
      <c r="A2015">
        <v>224133624</v>
      </c>
      <c r="B2015">
        <v>190144225</v>
      </c>
      <c r="C2015" t="str">
        <f>INDEX('Member Locations'!D$1:D$3352, MATCH(B2015, 'Member Locations'!A$1:'Member Locations'!A$1:A$3352,0))</f>
        <v>Pittsburgh PA</v>
      </c>
    </row>
    <row r="2016" spans="1:3" x14ac:dyDescent="0.2">
      <c r="A2016">
        <v>224133624</v>
      </c>
      <c r="B2016">
        <v>182557453</v>
      </c>
      <c r="C2016" t="str">
        <f>INDEX('Member Locations'!D$1:D$3352, MATCH(B2016, 'Member Locations'!A$1:'Member Locations'!A$1:A$3352,0))</f>
        <v>Pittsburgh PA</v>
      </c>
    </row>
    <row r="2017" spans="1:3" x14ac:dyDescent="0.2">
      <c r="A2017">
        <v>224133624</v>
      </c>
      <c r="B2017">
        <v>10112314</v>
      </c>
      <c r="C2017" t="str">
        <f>INDEX('Member Locations'!D$1:D$3352, MATCH(B2017, 'Member Locations'!A$1:'Member Locations'!A$1:A$3352,0))</f>
        <v>Pittsburgh PA</v>
      </c>
    </row>
    <row r="2018" spans="1:3" x14ac:dyDescent="0.2">
      <c r="A2018">
        <v>224133624</v>
      </c>
      <c r="B2018">
        <v>136580202</v>
      </c>
      <c r="C2018" t="str">
        <f>INDEX('Member Locations'!D$1:D$3352, MATCH(B2018, 'Member Locations'!A$1:'Member Locations'!A$1:A$3352,0))</f>
        <v>Pittsburgh PA</v>
      </c>
    </row>
    <row r="2019" spans="1:3" x14ac:dyDescent="0.2">
      <c r="A2019">
        <v>224133624</v>
      </c>
      <c r="B2019">
        <v>187956095</v>
      </c>
      <c r="C2019" t="str">
        <f>INDEX('Member Locations'!D$1:D$3352, MATCH(B2019, 'Member Locations'!A$1:'Member Locations'!A$1:A$3352,0))</f>
        <v>South Park PA</v>
      </c>
    </row>
    <row r="2020" spans="1:3" x14ac:dyDescent="0.2">
      <c r="A2020">
        <v>224133624</v>
      </c>
      <c r="B2020">
        <v>187243552</v>
      </c>
      <c r="C2020" t="str">
        <f>INDEX('Member Locations'!D$1:D$3352, MATCH(B2020, 'Member Locations'!A$1:'Member Locations'!A$1:A$3352,0))</f>
        <v>Pittsburgh PA</v>
      </c>
    </row>
    <row r="2021" spans="1:3" x14ac:dyDescent="0.2">
      <c r="A2021">
        <v>224133624</v>
      </c>
      <c r="B2021">
        <v>185582713</v>
      </c>
      <c r="C2021" t="str">
        <f>INDEX('Member Locations'!D$1:D$3352, MATCH(B2021, 'Member Locations'!A$1:'Member Locations'!A$1:A$3352,0))</f>
        <v>Pittsburgh PA</v>
      </c>
    </row>
    <row r="2022" spans="1:3" x14ac:dyDescent="0.2">
      <c r="A2022">
        <v>224133624</v>
      </c>
      <c r="B2022">
        <v>13108243</v>
      </c>
      <c r="C2022" t="str">
        <f>INDEX('Member Locations'!D$1:D$3352, MATCH(B2022, 'Member Locations'!A$1:'Member Locations'!A$1:A$3352,0))</f>
        <v>Pittsburgh PA</v>
      </c>
    </row>
    <row r="2023" spans="1:3" x14ac:dyDescent="0.2">
      <c r="A2023">
        <v>224134620</v>
      </c>
      <c r="B2023">
        <v>187861157</v>
      </c>
      <c r="C2023" t="str">
        <f>INDEX('Member Locations'!D$1:D$3352, MATCH(B2023, 'Member Locations'!A$1:'Member Locations'!A$1:A$3352,0))</f>
        <v>Pittsburgh PA</v>
      </c>
    </row>
    <row r="2024" spans="1:3" x14ac:dyDescent="0.2">
      <c r="A2024">
        <v>224134620</v>
      </c>
      <c r="B2024">
        <v>12098572</v>
      </c>
      <c r="C2024" t="str">
        <f>INDEX('Member Locations'!D$1:D$3352, MATCH(B2024, 'Member Locations'!A$1:'Member Locations'!A$1:A$3352,0))</f>
        <v>Finleyville PA</v>
      </c>
    </row>
    <row r="2025" spans="1:3" x14ac:dyDescent="0.2">
      <c r="A2025">
        <v>224134620</v>
      </c>
      <c r="B2025">
        <v>7796522</v>
      </c>
      <c r="C2025" t="str">
        <f>INDEX('Member Locations'!D$1:D$3352, MATCH(B2025, 'Member Locations'!A$1:'Member Locations'!A$1:A$3352,0))</f>
        <v>Valencia PA</v>
      </c>
    </row>
    <row r="2026" spans="1:3" x14ac:dyDescent="0.2">
      <c r="A2026">
        <v>224134620</v>
      </c>
      <c r="B2026">
        <v>92967432</v>
      </c>
      <c r="C2026" t="str">
        <f>INDEX('Member Locations'!D$1:D$3352, MATCH(B2026, 'Member Locations'!A$1:'Member Locations'!A$1:A$3352,0))</f>
        <v>Pittsburgh PA</v>
      </c>
    </row>
    <row r="2027" spans="1:3" x14ac:dyDescent="0.2">
      <c r="A2027">
        <v>224136441</v>
      </c>
      <c r="B2027">
        <v>5624855</v>
      </c>
      <c r="C2027" t="str">
        <f>INDEX('Member Locations'!D$1:D$3352, MATCH(B2027, 'Member Locations'!A$1:'Member Locations'!A$1:A$3352,0))</f>
        <v>Pittsburgh PA</v>
      </c>
    </row>
    <row r="2028" spans="1:3" x14ac:dyDescent="0.2">
      <c r="A2028">
        <v>224136441</v>
      </c>
      <c r="B2028">
        <v>5053120</v>
      </c>
      <c r="C2028" t="str">
        <f>INDEX('Member Locations'!D$1:D$3352, MATCH(B2028, 'Member Locations'!A$1:'Member Locations'!A$1:A$3352,0))</f>
        <v>Aliquippa PA</v>
      </c>
    </row>
    <row r="2029" spans="1:3" x14ac:dyDescent="0.2">
      <c r="A2029">
        <v>224136441</v>
      </c>
      <c r="B2029">
        <v>132405962</v>
      </c>
      <c r="C2029" t="str">
        <f>INDEX('Member Locations'!D$1:D$3352, MATCH(B2029, 'Member Locations'!A$1:'Member Locations'!A$1:A$3352,0))</f>
        <v>Irwin PA</v>
      </c>
    </row>
    <row r="2030" spans="1:3" x14ac:dyDescent="0.2">
      <c r="A2030">
        <v>224136441</v>
      </c>
      <c r="B2030">
        <v>8503037</v>
      </c>
      <c r="C2030" t="str">
        <f>INDEX('Member Locations'!D$1:D$3352, MATCH(B2030, 'Member Locations'!A$1:'Member Locations'!A$1:A$3352,0))</f>
        <v>Coraopolis PA</v>
      </c>
    </row>
    <row r="2031" spans="1:3" x14ac:dyDescent="0.2">
      <c r="A2031">
        <v>224136441</v>
      </c>
      <c r="B2031">
        <v>37475332</v>
      </c>
      <c r="C2031" t="str">
        <f>INDEX('Member Locations'!D$1:D$3352, MATCH(B2031, 'Member Locations'!A$1:'Member Locations'!A$1:A$3352,0))</f>
        <v>Mars PA</v>
      </c>
    </row>
    <row r="2032" spans="1:3" x14ac:dyDescent="0.2">
      <c r="A2032">
        <v>224136441</v>
      </c>
      <c r="B2032">
        <v>189235693</v>
      </c>
      <c r="C2032" t="str">
        <f>INDEX('Member Locations'!D$1:D$3352, MATCH(B2032, 'Member Locations'!A$1:'Member Locations'!A$1:A$3352,0))</f>
        <v>Pittsburgh PA</v>
      </c>
    </row>
    <row r="2033" spans="1:3" x14ac:dyDescent="0.2">
      <c r="A2033">
        <v>224136441</v>
      </c>
      <c r="B2033">
        <v>190230178</v>
      </c>
      <c r="C2033" t="str">
        <f>INDEX('Member Locations'!D$1:D$3352, MATCH(B2033, 'Member Locations'!A$1:'Member Locations'!A$1:A$3352,0))</f>
        <v>Mars PA</v>
      </c>
    </row>
    <row r="2034" spans="1:3" x14ac:dyDescent="0.2">
      <c r="A2034">
        <v>224136565</v>
      </c>
      <c r="B2034">
        <v>5624855</v>
      </c>
      <c r="C2034" t="str">
        <f>INDEX('Member Locations'!D$1:D$3352, MATCH(B2034, 'Member Locations'!A$1:'Member Locations'!A$1:A$3352,0))</f>
        <v>Pittsburgh PA</v>
      </c>
    </row>
    <row r="2035" spans="1:3" x14ac:dyDescent="0.2">
      <c r="A2035">
        <v>224136565</v>
      </c>
      <c r="B2035">
        <v>1595992</v>
      </c>
      <c r="C2035" t="str">
        <f>INDEX('Member Locations'!D$1:D$3352, MATCH(B2035, 'Member Locations'!A$1:'Member Locations'!A$1:A$3352,0))</f>
        <v>Pittsburgh PA</v>
      </c>
    </row>
    <row r="2036" spans="1:3" x14ac:dyDescent="0.2">
      <c r="A2036">
        <v>224136565</v>
      </c>
      <c r="B2036">
        <v>146982692</v>
      </c>
      <c r="C2036" t="str">
        <f>INDEX('Member Locations'!D$1:D$3352, MATCH(B2036, 'Member Locations'!A$1:'Member Locations'!A$1:A$3352,0))</f>
        <v>Pittsburgh PA</v>
      </c>
    </row>
    <row r="2037" spans="1:3" x14ac:dyDescent="0.2">
      <c r="A2037">
        <v>224136565</v>
      </c>
      <c r="B2037">
        <v>188137722</v>
      </c>
      <c r="C2037" t="str">
        <f>INDEX('Member Locations'!D$1:D$3352, MATCH(B2037, 'Member Locations'!A$1:'Member Locations'!A$1:A$3352,0))</f>
        <v>Pittsburgh PA</v>
      </c>
    </row>
    <row r="2038" spans="1:3" x14ac:dyDescent="0.2">
      <c r="A2038">
        <v>224136565</v>
      </c>
      <c r="B2038">
        <v>132405962</v>
      </c>
      <c r="C2038" t="str">
        <f>INDEX('Member Locations'!D$1:D$3352, MATCH(B2038, 'Member Locations'!A$1:'Member Locations'!A$1:A$3352,0))</f>
        <v>Irwin PA</v>
      </c>
    </row>
    <row r="2039" spans="1:3" x14ac:dyDescent="0.2">
      <c r="A2039">
        <v>224136565</v>
      </c>
      <c r="B2039">
        <v>25922602</v>
      </c>
      <c r="C2039" t="str">
        <f>INDEX('Member Locations'!D$1:D$3352, MATCH(B2039, 'Member Locations'!A$1:'Member Locations'!A$1:A$3352,0))</f>
        <v>Pittsburgh PA</v>
      </c>
    </row>
    <row r="2040" spans="1:3" x14ac:dyDescent="0.2">
      <c r="A2040">
        <v>224136597</v>
      </c>
      <c r="B2040">
        <v>5624855</v>
      </c>
      <c r="C2040" t="str">
        <f>INDEX('Member Locations'!D$1:D$3352, MATCH(B2040, 'Member Locations'!A$1:'Member Locations'!A$1:A$3352,0))</f>
        <v>Pittsburgh PA</v>
      </c>
    </row>
    <row r="2041" spans="1:3" x14ac:dyDescent="0.2">
      <c r="A2041">
        <v>224136597</v>
      </c>
      <c r="B2041">
        <v>108194432</v>
      </c>
      <c r="C2041" t="str">
        <f>INDEX('Member Locations'!D$1:D$3352, MATCH(B2041, 'Member Locations'!A$1:'Member Locations'!A$1:A$3352,0))</f>
        <v>Pittsburgh PA</v>
      </c>
    </row>
    <row r="2042" spans="1:3" x14ac:dyDescent="0.2">
      <c r="A2042">
        <v>224136597</v>
      </c>
      <c r="B2042">
        <v>9507281</v>
      </c>
      <c r="C2042" t="str">
        <f>INDEX('Member Locations'!D$1:D$3352, MATCH(B2042, 'Member Locations'!A$1:'Member Locations'!A$1:A$3352,0))</f>
        <v>Pittsburgh PA</v>
      </c>
    </row>
    <row r="2043" spans="1:3" x14ac:dyDescent="0.2">
      <c r="A2043">
        <v>224136597</v>
      </c>
      <c r="B2043">
        <v>9560200</v>
      </c>
      <c r="C2043" t="str">
        <f>INDEX('Member Locations'!D$1:D$3352, MATCH(B2043, 'Member Locations'!A$1:'Member Locations'!A$1:A$3352,0))</f>
        <v>Murrysville PA</v>
      </c>
    </row>
    <row r="2044" spans="1:3" x14ac:dyDescent="0.2">
      <c r="A2044">
        <v>224136597</v>
      </c>
      <c r="B2044">
        <v>187997258</v>
      </c>
      <c r="C2044" t="str">
        <f>INDEX('Member Locations'!D$1:D$3352, MATCH(B2044, 'Member Locations'!A$1:'Member Locations'!A$1:A$3352,0))</f>
        <v>Irwin PA</v>
      </c>
    </row>
    <row r="2045" spans="1:3" x14ac:dyDescent="0.2">
      <c r="A2045">
        <v>224136597</v>
      </c>
      <c r="B2045">
        <v>93275712</v>
      </c>
      <c r="C2045" t="str">
        <f>INDEX('Member Locations'!D$1:D$3352, MATCH(B2045, 'Member Locations'!A$1:'Member Locations'!A$1:A$3352,0))</f>
        <v>Pittsburgh PA</v>
      </c>
    </row>
    <row r="2046" spans="1:3" x14ac:dyDescent="0.2">
      <c r="A2046">
        <v>224136597</v>
      </c>
      <c r="B2046">
        <v>25922602</v>
      </c>
      <c r="C2046" t="str">
        <f>INDEX('Member Locations'!D$1:D$3352, MATCH(B2046, 'Member Locations'!A$1:'Member Locations'!A$1:A$3352,0))</f>
        <v>Pittsburgh PA</v>
      </c>
    </row>
    <row r="2047" spans="1:3" x14ac:dyDescent="0.2">
      <c r="A2047">
        <v>224136597</v>
      </c>
      <c r="B2047">
        <v>185611252</v>
      </c>
      <c r="C2047" t="str">
        <f>INDEX('Member Locations'!D$1:D$3352, MATCH(B2047, 'Member Locations'!A$1:'Member Locations'!A$1:A$3352,0))</f>
        <v>Pittsburgh PA</v>
      </c>
    </row>
    <row r="2048" spans="1:3" x14ac:dyDescent="0.2">
      <c r="A2048">
        <v>224136597</v>
      </c>
      <c r="B2048">
        <v>14192344</v>
      </c>
      <c r="C2048" t="str">
        <f>INDEX('Member Locations'!D$1:D$3352, MATCH(B2048, 'Member Locations'!A$1:'Member Locations'!A$1:A$3352,0))</f>
        <v>Pittsburgh PA</v>
      </c>
    </row>
    <row r="2049" spans="1:3" x14ac:dyDescent="0.2">
      <c r="A2049">
        <v>224136644</v>
      </c>
      <c r="B2049">
        <v>5624855</v>
      </c>
      <c r="C2049" t="str">
        <f>INDEX('Member Locations'!D$1:D$3352, MATCH(B2049, 'Member Locations'!A$1:'Member Locations'!A$1:A$3352,0))</f>
        <v>Pittsburgh PA</v>
      </c>
    </row>
    <row r="2050" spans="1:3" x14ac:dyDescent="0.2">
      <c r="A2050">
        <v>224136644</v>
      </c>
      <c r="B2050">
        <v>108194432</v>
      </c>
      <c r="C2050" t="str">
        <f>INDEX('Member Locations'!D$1:D$3352, MATCH(B2050, 'Member Locations'!A$1:'Member Locations'!A$1:A$3352,0))</f>
        <v>Pittsburgh PA</v>
      </c>
    </row>
    <row r="2051" spans="1:3" x14ac:dyDescent="0.2">
      <c r="A2051">
        <v>224136644</v>
      </c>
      <c r="B2051">
        <v>9507281</v>
      </c>
      <c r="C2051" t="str">
        <f>INDEX('Member Locations'!D$1:D$3352, MATCH(B2051, 'Member Locations'!A$1:'Member Locations'!A$1:A$3352,0))</f>
        <v>Pittsburgh PA</v>
      </c>
    </row>
    <row r="2052" spans="1:3" x14ac:dyDescent="0.2">
      <c r="A2052">
        <v>224136644</v>
      </c>
      <c r="B2052">
        <v>156201152</v>
      </c>
      <c r="C2052" t="str">
        <f>INDEX('Member Locations'!D$1:D$3352, MATCH(B2052, 'Member Locations'!A$1:'Member Locations'!A$1:A$3352,0))</f>
        <v>Pittsburgh PA</v>
      </c>
    </row>
    <row r="2053" spans="1:3" x14ac:dyDescent="0.2">
      <c r="A2053">
        <v>224136644</v>
      </c>
      <c r="B2053">
        <v>109572792</v>
      </c>
      <c r="C2053" t="str">
        <f>INDEX('Member Locations'!D$1:D$3352, MATCH(B2053, 'Member Locations'!A$1:'Member Locations'!A$1:A$3352,0))</f>
        <v>Pittsburgh PA</v>
      </c>
    </row>
    <row r="2054" spans="1:3" x14ac:dyDescent="0.2">
      <c r="A2054">
        <v>224136644</v>
      </c>
      <c r="B2054">
        <v>112450602</v>
      </c>
      <c r="C2054" t="str">
        <f>INDEX('Member Locations'!D$1:D$3352, MATCH(B2054, 'Member Locations'!A$1:'Member Locations'!A$1:A$3352,0))</f>
        <v>Pittsburgh PA</v>
      </c>
    </row>
    <row r="2055" spans="1:3" x14ac:dyDescent="0.2">
      <c r="A2055">
        <v>224136667</v>
      </c>
      <c r="B2055">
        <v>5624855</v>
      </c>
      <c r="C2055" t="str">
        <f>INDEX('Member Locations'!D$1:D$3352, MATCH(B2055, 'Member Locations'!A$1:'Member Locations'!A$1:A$3352,0))</f>
        <v>Pittsburgh PA</v>
      </c>
    </row>
    <row r="2056" spans="1:3" x14ac:dyDescent="0.2">
      <c r="A2056">
        <v>224136667</v>
      </c>
      <c r="B2056">
        <v>189235693</v>
      </c>
      <c r="C2056" t="str">
        <f>INDEX('Member Locations'!D$1:D$3352, MATCH(B2056, 'Member Locations'!A$1:'Member Locations'!A$1:A$3352,0))</f>
        <v>Pittsburgh PA</v>
      </c>
    </row>
    <row r="2057" spans="1:3" x14ac:dyDescent="0.2">
      <c r="A2057">
        <v>224136667</v>
      </c>
      <c r="B2057">
        <v>8503037</v>
      </c>
      <c r="C2057" t="str">
        <f>INDEX('Member Locations'!D$1:D$3352, MATCH(B2057, 'Member Locations'!A$1:'Member Locations'!A$1:A$3352,0))</f>
        <v>Coraopolis PA</v>
      </c>
    </row>
    <row r="2058" spans="1:3" x14ac:dyDescent="0.2">
      <c r="A2058">
        <v>224136667</v>
      </c>
      <c r="B2058">
        <v>146982692</v>
      </c>
      <c r="C2058" t="str">
        <f>INDEX('Member Locations'!D$1:D$3352, MATCH(B2058, 'Member Locations'!A$1:'Member Locations'!A$1:A$3352,0))</f>
        <v>Pittsburgh PA</v>
      </c>
    </row>
    <row r="2059" spans="1:3" x14ac:dyDescent="0.2">
      <c r="A2059">
        <v>224136667</v>
      </c>
      <c r="B2059">
        <v>72344802</v>
      </c>
      <c r="C2059" t="str">
        <f>INDEX('Member Locations'!D$1:D$3352, MATCH(B2059, 'Member Locations'!A$1:'Member Locations'!A$1:A$3352,0))</f>
        <v>Pittsburgh PA</v>
      </c>
    </row>
    <row r="2060" spans="1:3" x14ac:dyDescent="0.2">
      <c r="A2060">
        <v>224136919</v>
      </c>
      <c r="B2060">
        <v>33355382</v>
      </c>
      <c r="C2060" t="str">
        <f>INDEX('Member Locations'!D$1:D$3352, MATCH(B2060, 'Member Locations'!A$1:'Member Locations'!A$1:A$3352,0))</f>
        <v>Pittsburgh PA</v>
      </c>
    </row>
    <row r="2061" spans="1:3" x14ac:dyDescent="0.2">
      <c r="A2061">
        <v>224136919</v>
      </c>
      <c r="B2061">
        <v>1020284</v>
      </c>
      <c r="C2061" t="str">
        <f>INDEX('Member Locations'!D$1:D$3352, MATCH(B2061, 'Member Locations'!A$1:'Member Locations'!A$1:A$3352,0))</f>
        <v>Pittsburgh PA</v>
      </c>
    </row>
    <row r="2062" spans="1:3" x14ac:dyDescent="0.2">
      <c r="A2062">
        <v>224136919</v>
      </c>
      <c r="B2062">
        <v>182646271</v>
      </c>
      <c r="C2062" t="str">
        <f>INDEX('Member Locations'!D$1:D$3352, MATCH(B2062, 'Member Locations'!A$1:'Member Locations'!A$1:A$3352,0))</f>
        <v>Pittsburgh PA</v>
      </c>
    </row>
    <row r="2063" spans="1:3" x14ac:dyDescent="0.2">
      <c r="A2063">
        <v>224136919</v>
      </c>
      <c r="B2063">
        <v>102474112</v>
      </c>
      <c r="C2063" t="str">
        <f>INDEX('Member Locations'!D$1:D$3352, MATCH(B2063, 'Member Locations'!A$1:'Member Locations'!A$1:A$3352,0))</f>
        <v>Pittsburgh PA</v>
      </c>
    </row>
    <row r="2064" spans="1:3" x14ac:dyDescent="0.2">
      <c r="A2064">
        <v>224136919</v>
      </c>
      <c r="B2064">
        <v>190779785</v>
      </c>
      <c r="C2064" t="str">
        <f>INDEX('Member Locations'!D$1:D$3352, MATCH(B2064, 'Member Locations'!A$1:'Member Locations'!A$1:A$3352,0))</f>
        <v>Pittsburgh PA</v>
      </c>
    </row>
    <row r="2065" spans="1:3" x14ac:dyDescent="0.2">
      <c r="A2065">
        <v>224136919</v>
      </c>
      <c r="B2065">
        <v>12814265</v>
      </c>
      <c r="C2065" t="str">
        <f>INDEX('Member Locations'!D$1:D$3352, MATCH(B2065, 'Member Locations'!A$1:'Member Locations'!A$1:A$3352,0))</f>
        <v>Pittsburgh PA</v>
      </c>
    </row>
    <row r="2066" spans="1:3" x14ac:dyDescent="0.2">
      <c r="A2066">
        <v>224141871</v>
      </c>
      <c r="B2066">
        <v>186745571</v>
      </c>
      <c r="C2066" t="str">
        <f>INDEX('Member Locations'!D$1:D$3352, MATCH(B2066, 'Member Locations'!A$1:'Member Locations'!A$1:A$3352,0))</f>
        <v>Harrison City PA</v>
      </c>
    </row>
    <row r="2067" spans="1:3" x14ac:dyDescent="0.2">
      <c r="A2067">
        <v>224141871</v>
      </c>
      <c r="B2067">
        <v>180783162</v>
      </c>
      <c r="C2067" t="str">
        <f>INDEX('Member Locations'!D$1:D$3352, MATCH(B2067, 'Member Locations'!A$1:'Member Locations'!A$1:A$3352,0))</f>
        <v>Pittsburgh PA</v>
      </c>
    </row>
    <row r="2068" spans="1:3" x14ac:dyDescent="0.2">
      <c r="A2068">
        <v>224141871</v>
      </c>
      <c r="B2068">
        <v>176063732</v>
      </c>
      <c r="C2068" t="str">
        <f>INDEX('Member Locations'!D$1:D$3352, MATCH(B2068, 'Member Locations'!A$1:'Member Locations'!A$1:A$3352,0))</f>
        <v>Pittsburgh PA</v>
      </c>
    </row>
    <row r="2069" spans="1:3" x14ac:dyDescent="0.2">
      <c r="A2069">
        <v>224146172</v>
      </c>
      <c r="B2069">
        <v>55897132</v>
      </c>
      <c r="C2069" t="str">
        <f>INDEX('Member Locations'!D$1:D$3352, MATCH(B2069, 'Member Locations'!A$1:'Member Locations'!A$1:A$3352,0))</f>
        <v>Greensburg PA</v>
      </c>
    </row>
    <row r="2070" spans="1:3" x14ac:dyDescent="0.2">
      <c r="A2070">
        <v>224146172</v>
      </c>
      <c r="B2070">
        <v>92211742</v>
      </c>
      <c r="C2070" t="str">
        <f>INDEX('Member Locations'!D$1:D$3352, MATCH(B2070, 'Member Locations'!A$1:'Member Locations'!A$1:A$3352,0))</f>
        <v>Greensburg PA</v>
      </c>
    </row>
    <row r="2071" spans="1:3" x14ac:dyDescent="0.2">
      <c r="A2071">
        <v>224146172</v>
      </c>
      <c r="B2071">
        <v>183220289</v>
      </c>
      <c r="C2071" t="str">
        <f>INDEX('Member Locations'!D$1:D$3352, MATCH(B2071, 'Member Locations'!A$1:'Member Locations'!A$1:A$3352,0))</f>
        <v>Greensburg PA</v>
      </c>
    </row>
    <row r="2072" spans="1:3" x14ac:dyDescent="0.2">
      <c r="A2072">
        <v>224150584</v>
      </c>
      <c r="B2072">
        <v>106262472</v>
      </c>
      <c r="C2072" t="str">
        <f>INDEX('Member Locations'!D$1:D$3352, MATCH(B2072, 'Member Locations'!A$1:'Member Locations'!A$1:A$3352,0))</f>
        <v>Pittsburgh PA</v>
      </c>
    </row>
    <row r="2073" spans="1:3" x14ac:dyDescent="0.2">
      <c r="A2073">
        <v>224150584</v>
      </c>
      <c r="B2073">
        <v>130569552</v>
      </c>
      <c r="C2073" t="str">
        <f>INDEX('Member Locations'!D$1:D$3352, MATCH(B2073, 'Member Locations'!A$1:'Member Locations'!A$1:A$3352,0))</f>
        <v>Greensburg PA</v>
      </c>
    </row>
    <row r="2074" spans="1:3" x14ac:dyDescent="0.2">
      <c r="A2074">
        <v>224150584</v>
      </c>
      <c r="B2074">
        <v>9541983</v>
      </c>
      <c r="C2074" t="str">
        <f>INDEX('Member Locations'!D$1:D$3352, MATCH(B2074, 'Member Locations'!A$1:'Member Locations'!A$1:A$3352,0))</f>
        <v>Pittsburgh PA</v>
      </c>
    </row>
    <row r="2075" spans="1:3" x14ac:dyDescent="0.2">
      <c r="A2075">
        <v>224150584</v>
      </c>
      <c r="B2075">
        <v>113783482</v>
      </c>
      <c r="C2075" t="str">
        <f>INDEX('Member Locations'!D$1:D$3352, MATCH(B2075, 'Member Locations'!A$1:'Member Locations'!A$1:A$3352,0))</f>
        <v>Pittsburgh PA</v>
      </c>
    </row>
    <row r="2076" spans="1:3" x14ac:dyDescent="0.2">
      <c r="A2076">
        <v>224150584</v>
      </c>
      <c r="B2076">
        <v>72833752</v>
      </c>
      <c r="C2076" t="str">
        <f>INDEX('Member Locations'!D$1:D$3352, MATCH(B2076, 'Member Locations'!A$1:'Member Locations'!A$1:A$3352,0))</f>
        <v>Pittsburgh PA</v>
      </c>
    </row>
    <row r="2077" spans="1:3" x14ac:dyDescent="0.2">
      <c r="A2077">
        <v>224150584</v>
      </c>
      <c r="B2077">
        <v>17978551</v>
      </c>
      <c r="C2077" t="str">
        <f>INDEX('Member Locations'!D$1:D$3352, MATCH(B2077, 'Member Locations'!A$1:'Member Locations'!A$1:A$3352,0))</f>
        <v>Portland OR</v>
      </c>
    </row>
    <row r="2078" spans="1:3" x14ac:dyDescent="0.2">
      <c r="A2078">
        <v>224150584</v>
      </c>
      <c r="B2078">
        <v>118573392</v>
      </c>
      <c r="C2078" t="str">
        <f>INDEX('Member Locations'!D$1:D$3352, MATCH(B2078, 'Member Locations'!A$1:'Member Locations'!A$1:A$3352,0))</f>
        <v>Pittsburgh PA</v>
      </c>
    </row>
    <row r="2079" spans="1:3" x14ac:dyDescent="0.2">
      <c r="A2079">
        <v>224150584</v>
      </c>
      <c r="B2079">
        <v>189357594</v>
      </c>
      <c r="C2079" t="str">
        <f>INDEX('Member Locations'!D$1:D$3352, MATCH(B2079, 'Member Locations'!A$1:'Member Locations'!A$1:A$3352,0))</f>
        <v>Pittsburgh PA</v>
      </c>
    </row>
    <row r="2080" spans="1:3" x14ac:dyDescent="0.2">
      <c r="A2080">
        <v>224150584</v>
      </c>
      <c r="B2080">
        <v>190550758</v>
      </c>
      <c r="C2080" t="str">
        <f>INDEX('Member Locations'!D$1:D$3352, MATCH(B2080, 'Member Locations'!A$1:'Member Locations'!A$1:A$3352,0))</f>
        <v>Pittsburgh PA</v>
      </c>
    </row>
    <row r="2081" spans="1:3" x14ac:dyDescent="0.2">
      <c r="A2081">
        <v>224150584</v>
      </c>
      <c r="B2081">
        <v>144237222</v>
      </c>
      <c r="C2081" t="str">
        <f>INDEX('Member Locations'!D$1:D$3352, MATCH(B2081, 'Member Locations'!A$1:'Member Locations'!A$1:A$3352,0))</f>
        <v>Pittsburgh PA</v>
      </c>
    </row>
    <row r="2082" spans="1:3" x14ac:dyDescent="0.2">
      <c r="A2082">
        <v>224150584</v>
      </c>
      <c r="B2082">
        <v>186461209</v>
      </c>
      <c r="C2082" t="str">
        <f>INDEX('Member Locations'!D$1:D$3352, MATCH(B2082, 'Member Locations'!A$1:'Member Locations'!A$1:A$3352,0))</f>
        <v>Pittsburgh PA</v>
      </c>
    </row>
    <row r="2083" spans="1:3" x14ac:dyDescent="0.2">
      <c r="A2083">
        <v>224150584</v>
      </c>
      <c r="B2083">
        <v>17500411</v>
      </c>
      <c r="C2083" t="str">
        <f>INDEX('Member Locations'!D$1:D$3352, MATCH(B2083, 'Member Locations'!A$1:'Member Locations'!A$1:A$3352,0))</f>
        <v>Pittsburgh PA</v>
      </c>
    </row>
    <row r="2084" spans="1:3" x14ac:dyDescent="0.2">
      <c r="A2084">
        <v>224150584</v>
      </c>
      <c r="B2084">
        <v>13301582</v>
      </c>
      <c r="C2084" t="str">
        <f>INDEX('Member Locations'!D$1:D$3352, MATCH(B2084, 'Member Locations'!A$1:'Member Locations'!A$1:A$3352,0))</f>
        <v>Pittsburgh PA</v>
      </c>
    </row>
    <row r="2085" spans="1:3" x14ac:dyDescent="0.2">
      <c r="A2085">
        <v>224150584</v>
      </c>
      <c r="B2085">
        <v>166606862</v>
      </c>
      <c r="C2085" t="str">
        <f>INDEX('Member Locations'!D$1:D$3352, MATCH(B2085, 'Member Locations'!A$1:'Member Locations'!A$1:A$3352,0))</f>
        <v>Pittsburgh PA</v>
      </c>
    </row>
    <row r="2086" spans="1:3" x14ac:dyDescent="0.2">
      <c r="A2086">
        <v>224150584</v>
      </c>
      <c r="B2086">
        <v>134629812</v>
      </c>
      <c r="C2086" t="str">
        <f>INDEX('Member Locations'!D$1:D$3352, MATCH(B2086, 'Member Locations'!A$1:'Member Locations'!A$1:A$3352,0))</f>
        <v>Pittsburgh PA</v>
      </c>
    </row>
    <row r="2087" spans="1:3" x14ac:dyDescent="0.2">
      <c r="A2087">
        <v>224150584</v>
      </c>
      <c r="B2087">
        <v>182072662</v>
      </c>
      <c r="C2087" t="str">
        <f>INDEX('Member Locations'!D$1:D$3352, MATCH(B2087, 'Member Locations'!A$1:'Member Locations'!A$1:A$3352,0))</f>
        <v>Pittsburgh PA</v>
      </c>
    </row>
    <row r="2088" spans="1:3" x14ac:dyDescent="0.2">
      <c r="A2088">
        <v>224150584</v>
      </c>
      <c r="B2088">
        <v>185152872</v>
      </c>
      <c r="C2088" t="str">
        <f>INDEX('Member Locations'!D$1:D$3352, MATCH(B2088, 'Member Locations'!A$1:'Member Locations'!A$1:A$3352,0))</f>
        <v>Pittsburgh PA</v>
      </c>
    </row>
    <row r="2089" spans="1:3" x14ac:dyDescent="0.2">
      <c r="A2089">
        <v>224150584</v>
      </c>
      <c r="B2089">
        <v>185053012</v>
      </c>
      <c r="C2089" t="str">
        <f>INDEX('Member Locations'!D$1:D$3352, MATCH(B2089, 'Member Locations'!A$1:'Member Locations'!A$1:A$3352,0))</f>
        <v>Pittsburgh PA</v>
      </c>
    </row>
    <row r="2090" spans="1:3" x14ac:dyDescent="0.2">
      <c r="A2090">
        <v>224150584</v>
      </c>
      <c r="B2090">
        <v>945549</v>
      </c>
      <c r="C2090" t="str">
        <f>INDEX('Member Locations'!D$1:D$3352, MATCH(B2090, 'Member Locations'!A$1:'Member Locations'!A$1:A$3352,0))</f>
        <v>Pittsburgh PA</v>
      </c>
    </row>
    <row r="2091" spans="1:3" x14ac:dyDescent="0.2">
      <c r="A2091">
        <v>224151018</v>
      </c>
      <c r="B2091">
        <v>11776501</v>
      </c>
      <c r="C2091" t="str">
        <f>INDEX('Member Locations'!D$1:D$3352, MATCH(B2091, 'Member Locations'!A$1:'Member Locations'!A$1:A$3352,0))</f>
        <v>Pittsburgh PA</v>
      </c>
    </row>
    <row r="2092" spans="1:3" x14ac:dyDescent="0.2">
      <c r="A2092">
        <v>224151018</v>
      </c>
      <c r="B2092">
        <v>1595992</v>
      </c>
      <c r="C2092" t="str">
        <f>INDEX('Member Locations'!D$1:D$3352, MATCH(B2092, 'Member Locations'!A$1:'Member Locations'!A$1:A$3352,0))</f>
        <v>Pittsburgh PA</v>
      </c>
    </row>
    <row r="2093" spans="1:3" x14ac:dyDescent="0.2">
      <c r="A2093">
        <v>224151018</v>
      </c>
      <c r="B2093">
        <v>184566382</v>
      </c>
      <c r="C2093" t="str">
        <f>INDEX('Member Locations'!D$1:D$3352, MATCH(B2093, 'Member Locations'!A$1:'Member Locations'!A$1:A$3352,0))</f>
        <v>Irwin PA</v>
      </c>
    </row>
    <row r="2094" spans="1:3" x14ac:dyDescent="0.2">
      <c r="A2094">
        <v>224151826</v>
      </c>
      <c r="B2094">
        <v>12738659</v>
      </c>
      <c r="C2094" t="str">
        <f>INDEX('Member Locations'!D$1:D$3352, MATCH(B2094, 'Member Locations'!A$1:'Member Locations'!A$1:A$3352,0))</f>
        <v>Pittsburgh PA</v>
      </c>
    </row>
    <row r="2095" spans="1:3" x14ac:dyDescent="0.2">
      <c r="A2095">
        <v>224151826</v>
      </c>
      <c r="B2095">
        <v>50244922</v>
      </c>
      <c r="C2095" t="str">
        <f>INDEX('Member Locations'!D$1:D$3352, MATCH(B2095, 'Member Locations'!A$1:'Member Locations'!A$1:A$3352,0))</f>
        <v>Pittsburgh PA</v>
      </c>
    </row>
    <row r="2096" spans="1:3" x14ac:dyDescent="0.2">
      <c r="A2096">
        <v>224151826</v>
      </c>
      <c r="B2096">
        <v>116593842</v>
      </c>
      <c r="C2096" t="str">
        <f>INDEX('Member Locations'!D$1:D$3352, MATCH(B2096, 'Member Locations'!A$1:'Member Locations'!A$1:A$3352,0))</f>
        <v>Pittsburgh PA</v>
      </c>
    </row>
    <row r="2097" spans="1:3" x14ac:dyDescent="0.2">
      <c r="A2097">
        <v>224151826</v>
      </c>
      <c r="B2097">
        <v>185404681</v>
      </c>
      <c r="C2097" t="str">
        <f>INDEX('Member Locations'!D$1:D$3352, MATCH(B2097, 'Member Locations'!A$1:'Member Locations'!A$1:A$3352,0))</f>
        <v>Pittsburgh PA</v>
      </c>
    </row>
    <row r="2098" spans="1:3" x14ac:dyDescent="0.2">
      <c r="A2098">
        <v>224151826</v>
      </c>
      <c r="B2098">
        <v>186317384</v>
      </c>
      <c r="C2098" t="str">
        <f>INDEX('Member Locations'!D$1:D$3352, MATCH(B2098, 'Member Locations'!A$1:'Member Locations'!A$1:A$3352,0))</f>
        <v>Pittsburgh PA</v>
      </c>
    </row>
    <row r="2099" spans="1:3" x14ac:dyDescent="0.2">
      <c r="A2099">
        <v>224151826</v>
      </c>
      <c r="B2099">
        <v>31497642</v>
      </c>
      <c r="C2099" t="str">
        <f>INDEX('Member Locations'!D$1:D$3352, MATCH(B2099, 'Member Locations'!A$1:'Member Locations'!A$1:A$3352,0))</f>
        <v>Pittsburgh PA</v>
      </c>
    </row>
    <row r="2100" spans="1:3" x14ac:dyDescent="0.2">
      <c r="A2100">
        <v>224151826</v>
      </c>
      <c r="B2100">
        <v>191292085</v>
      </c>
      <c r="C2100" t="str">
        <f>INDEX('Member Locations'!D$1:D$3352, MATCH(B2100, 'Member Locations'!A$1:'Member Locations'!A$1:A$3352,0))</f>
        <v>Pittsburgh PA</v>
      </c>
    </row>
    <row r="2101" spans="1:3" x14ac:dyDescent="0.2">
      <c r="A2101">
        <v>224158317</v>
      </c>
      <c r="B2101">
        <v>17324221</v>
      </c>
      <c r="C2101" t="str">
        <f>INDEX('Member Locations'!D$1:D$3352, MATCH(B2101, 'Member Locations'!A$1:'Member Locations'!A$1:A$3352,0))</f>
        <v>Pittsburgh PA</v>
      </c>
    </row>
    <row r="2102" spans="1:3" x14ac:dyDescent="0.2">
      <c r="A2102">
        <v>224158317</v>
      </c>
      <c r="B2102">
        <v>130150432</v>
      </c>
      <c r="C2102" t="str">
        <f>INDEX('Member Locations'!D$1:D$3352, MATCH(B2102, 'Member Locations'!A$1:'Member Locations'!A$1:A$3352,0))</f>
        <v>Monroeville PA</v>
      </c>
    </row>
    <row r="2103" spans="1:3" x14ac:dyDescent="0.2">
      <c r="A2103">
        <v>224158317</v>
      </c>
      <c r="B2103">
        <v>5648118</v>
      </c>
      <c r="C2103" t="str">
        <f>INDEX('Member Locations'!D$1:D$3352, MATCH(B2103, 'Member Locations'!A$1:'Member Locations'!A$1:A$3352,0))</f>
        <v>Pittsburgh PA</v>
      </c>
    </row>
    <row r="2104" spans="1:3" x14ac:dyDescent="0.2">
      <c r="A2104">
        <v>224158317</v>
      </c>
      <c r="B2104">
        <v>7828321</v>
      </c>
      <c r="C2104" t="str">
        <f>INDEX('Member Locations'!D$1:D$3352, MATCH(B2104, 'Member Locations'!A$1:'Member Locations'!A$1:A$3352,0))</f>
        <v>Pittsburgh PA</v>
      </c>
    </row>
    <row r="2105" spans="1:3" x14ac:dyDescent="0.2">
      <c r="A2105">
        <v>224158317</v>
      </c>
      <c r="B2105">
        <v>184359363</v>
      </c>
      <c r="C2105" t="str">
        <f>INDEX('Member Locations'!D$1:D$3352, MATCH(B2105, 'Member Locations'!A$1:'Member Locations'!A$1:A$3352,0))</f>
        <v>Bridgeville PA</v>
      </c>
    </row>
    <row r="2106" spans="1:3" x14ac:dyDescent="0.2">
      <c r="A2106">
        <v>224158317</v>
      </c>
      <c r="B2106">
        <v>190761073</v>
      </c>
      <c r="C2106" t="str">
        <f>INDEX('Member Locations'!D$1:D$3352, MATCH(B2106, 'Member Locations'!A$1:'Member Locations'!A$1:A$3352,0))</f>
        <v>Pittsburgh PA</v>
      </c>
    </row>
    <row r="2107" spans="1:3" x14ac:dyDescent="0.2">
      <c r="A2107">
        <v>224165813</v>
      </c>
      <c r="B2107">
        <v>13740677</v>
      </c>
      <c r="C2107" t="str">
        <f>INDEX('Member Locations'!D$1:D$3352, MATCH(B2107, 'Member Locations'!A$1:'Member Locations'!A$1:A$3352,0))</f>
        <v>Cranberry Twp PA</v>
      </c>
    </row>
    <row r="2108" spans="1:3" x14ac:dyDescent="0.2">
      <c r="A2108">
        <v>224165813</v>
      </c>
      <c r="B2108">
        <v>183955817</v>
      </c>
      <c r="C2108" t="str">
        <f>INDEX('Member Locations'!D$1:D$3352, MATCH(B2108, 'Member Locations'!A$1:'Member Locations'!A$1:A$3352,0))</f>
        <v>Karns City PA</v>
      </c>
    </row>
    <row r="2109" spans="1:3" x14ac:dyDescent="0.2">
      <c r="A2109">
        <v>224165813</v>
      </c>
      <c r="B2109">
        <v>186487341</v>
      </c>
      <c r="C2109" t="str">
        <f>INDEX('Member Locations'!D$1:D$3352, MATCH(B2109, 'Member Locations'!A$1:'Member Locations'!A$1:A$3352,0))</f>
        <v>Washington PA</v>
      </c>
    </row>
    <row r="2110" spans="1:3" x14ac:dyDescent="0.2">
      <c r="A2110">
        <v>224165813</v>
      </c>
      <c r="B2110">
        <v>185534376</v>
      </c>
      <c r="C2110" t="str">
        <f>INDEX('Member Locations'!D$1:D$3352, MATCH(B2110, 'Member Locations'!A$1:'Member Locations'!A$1:A$3352,0))</f>
        <v>Pittsburgh PA</v>
      </c>
    </row>
    <row r="2111" spans="1:3" x14ac:dyDescent="0.2">
      <c r="A2111">
        <v>224165813</v>
      </c>
      <c r="B2111">
        <v>91910432</v>
      </c>
      <c r="C2111" t="str">
        <f>INDEX('Member Locations'!D$1:D$3352, MATCH(B2111, 'Member Locations'!A$1:'Member Locations'!A$1:A$3352,0))</f>
        <v>Pittsburgh PA</v>
      </c>
    </row>
    <row r="2112" spans="1:3" x14ac:dyDescent="0.2">
      <c r="A2112">
        <v>224165813</v>
      </c>
      <c r="B2112">
        <v>67068872</v>
      </c>
      <c r="C2112" t="str">
        <f>INDEX('Member Locations'!D$1:D$3352, MATCH(B2112, 'Member Locations'!A$1:'Member Locations'!A$1:A$3352,0))</f>
        <v>Mount Pleasant PA</v>
      </c>
    </row>
    <row r="2113" spans="1:3" x14ac:dyDescent="0.2">
      <c r="A2113">
        <v>224165813</v>
      </c>
      <c r="B2113">
        <v>15738001</v>
      </c>
      <c r="C2113" t="str">
        <f>INDEX('Member Locations'!D$1:D$3352, MATCH(B2113, 'Member Locations'!A$1:'Member Locations'!A$1:A$3352,0))</f>
        <v>Monaca PA</v>
      </c>
    </row>
    <row r="2114" spans="1:3" x14ac:dyDescent="0.2">
      <c r="A2114">
        <v>224167603</v>
      </c>
      <c r="B2114">
        <v>8491195</v>
      </c>
      <c r="C2114" t="str">
        <f>INDEX('Member Locations'!D$1:D$3352, MATCH(B2114, 'Member Locations'!A$1:'Member Locations'!A$1:A$3352,0))</f>
        <v>South Park PA</v>
      </c>
    </row>
    <row r="2115" spans="1:3" x14ac:dyDescent="0.2">
      <c r="A2115">
        <v>224167603</v>
      </c>
      <c r="B2115">
        <v>25235772</v>
      </c>
      <c r="C2115" t="str">
        <f>INDEX('Member Locations'!D$1:D$3352, MATCH(B2115, 'Member Locations'!A$1:'Member Locations'!A$1:A$3352,0))</f>
        <v>Pittsburgh PA</v>
      </c>
    </row>
    <row r="2116" spans="1:3" x14ac:dyDescent="0.2">
      <c r="A2116">
        <v>224167603</v>
      </c>
      <c r="B2116">
        <v>104381632</v>
      </c>
      <c r="C2116" t="str">
        <f>INDEX('Member Locations'!D$1:D$3352, MATCH(B2116, 'Member Locations'!A$1:'Member Locations'!A$1:A$3352,0))</f>
        <v>Pittsburgh PA</v>
      </c>
    </row>
    <row r="2117" spans="1:3" x14ac:dyDescent="0.2">
      <c r="A2117">
        <v>224167603</v>
      </c>
      <c r="B2117">
        <v>35225562</v>
      </c>
      <c r="C2117" t="str">
        <f>INDEX('Member Locations'!D$1:D$3352, MATCH(B2117, 'Member Locations'!A$1:'Member Locations'!A$1:A$3352,0))</f>
        <v>Pittsburgh PA</v>
      </c>
    </row>
    <row r="2118" spans="1:3" x14ac:dyDescent="0.2">
      <c r="A2118">
        <v>224167603</v>
      </c>
      <c r="B2118">
        <v>56736122</v>
      </c>
      <c r="C2118" t="str">
        <f>INDEX('Member Locations'!D$1:D$3352, MATCH(B2118, 'Member Locations'!A$1:'Member Locations'!A$1:A$3352,0))</f>
        <v>Bethel Park PA</v>
      </c>
    </row>
    <row r="2119" spans="1:3" x14ac:dyDescent="0.2">
      <c r="A2119">
        <v>224167603</v>
      </c>
      <c r="B2119">
        <v>136340012</v>
      </c>
      <c r="C2119" t="str">
        <f>INDEX('Member Locations'!D$1:D$3352, MATCH(B2119, 'Member Locations'!A$1:'Member Locations'!A$1:A$3352,0))</f>
        <v>Pittsburgh PA</v>
      </c>
    </row>
    <row r="2120" spans="1:3" x14ac:dyDescent="0.2">
      <c r="A2120">
        <v>224167603</v>
      </c>
      <c r="B2120">
        <v>148799172</v>
      </c>
      <c r="C2120" t="str">
        <f>INDEX('Member Locations'!D$1:D$3352, MATCH(B2120, 'Member Locations'!A$1:'Member Locations'!A$1:A$3352,0))</f>
        <v>Pittsburgh PA</v>
      </c>
    </row>
    <row r="2121" spans="1:3" x14ac:dyDescent="0.2">
      <c r="A2121">
        <v>224167603</v>
      </c>
      <c r="B2121">
        <v>9410825</v>
      </c>
      <c r="C2121" t="str">
        <f>INDEX('Member Locations'!D$1:D$3352, MATCH(B2121, 'Member Locations'!A$1:'Member Locations'!A$1:A$3352,0))</f>
        <v>Coraopolis PA</v>
      </c>
    </row>
    <row r="2122" spans="1:3" x14ac:dyDescent="0.2">
      <c r="A2122">
        <v>224167603</v>
      </c>
      <c r="B2122">
        <v>100613642</v>
      </c>
      <c r="C2122" t="str">
        <f>INDEX('Member Locations'!D$1:D$3352, MATCH(B2122, 'Member Locations'!A$1:'Member Locations'!A$1:A$3352,0))</f>
        <v>Natrona Heights PA</v>
      </c>
    </row>
    <row r="2123" spans="1:3" x14ac:dyDescent="0.2">
      <c r="A2123">
        <v>224167603</v>
      </c>
      <c r="B2123">
        <v>183443648</v>
      </c>
      <c r="C2123" t="str">
        <f>INDEX('Member Locations'!D$1:D$3352, MATCH(B2123, 'Member Locations'!A$1:'Member Locations'!A$1:A$3352,0))</f>
        <v>Cranberry Twp PA</v>
      </c>
    </row>
    <row r="2124" spans="1:3" x14ac:dyDescent="0.2">
      <c r="A2124">
        <v>224167603</v>
      </c>
      <c r="B2124">
        <v>114415412</v>
      </c>
      <c r="C2124" t="str">
        <f>INDEX('Member Locations'!D$1:D$3352, MATCH(B2124, 'Member Locations'!A$1:'Member Locations'!A$1:A$3352,0))</f>
        <v>Pittsburgh PA</v>
      </c>
    </row>
    <row r="2125" spans="1:3" x14ac:dyDescent="0.2">
      <c r="A2125">
        <v>224167603</v>
      </c>
      <c r="B2125">
        <v>9545169</v>
      </c>
      <c r="C2125" t="str">
        <f>INDEX('Member Locations'!D$1:D$3352, MATCH(B2125, 'Member Locations'!A$1:'Member Locations'!A$1:A$3352,0))</f>
        <v>Cranberry Twp PA</v>
      </c>
    </row>
    <row r="2126" spans="1:3" x14ac:dyDescent="0.2">
      <c r="A2126">
        <v>224167603</v>
      </c>
      <c r="B2126">
        <v>48434802</v>
      </c>
      <c r="C2126" t="str">
        <f>INDEX('Member Locations'!D$1:D$3352, MATCH(B2126, 'Member Locations'!A$1:'Member Locations'!A$1:A$3352,0))</f>
        <v>Pittsburgh PA</v>
      </c>
    </row>
    <row r="2127" spans="1:3" x14ac:dyDescent="0.2">
      <c r="A2127">
        <v>224167603</v>
      </c>
      <c r="B2127">
        <v>78645452</v>
      </c>
      <c r="C2127" t="str">
        <f>INDEX('Member Locations'!D$1:D$3352, MATCH(B2127, 'Member Locations'!A$1:'Member Locations'!A$1:A$3352,0))</f>
        <v>Pittsburgh PA</v>
      </c>
    </row>
    <row r="2128" spans="1:3" x14ac:dyDescent="0.2">
      <c r="A2128">
        <v>224167603</v>
      </c>
      <c r="B2128">
        <v>9370635</v>
      </c>
      <c r="C2128" t="str">
        <f>INDEX('Member Locations'!D$1:D$3352, MATCH(B2128, 'Member Locations'!A$1:'Member Locations'!A$1:A$3352,0))</f>
        <v>Pittsburgh PA</v>
      </c>
    </row>
    <row r="2129" spans="1:3" x14ac:dyDescent="0.2">
      <c r="A2129">
        <v>224167603</v>
      </c>
      <c r="B2129">
        <v>182524524</v>
      </c>
      <c r="C2129" t="str">
        <f>INDEX('Member Locations'!D$1:D$3352, MATCH(B2129, 'Member Locations'!A$1:'Member Locations'!A$1:A$3352,0))</f>
        <v>Pittsburgh PA</v>
      </c>
    </row>
    <row r="2130" spans="1:3" x14ac:dyDescent="0.2">
      <c r="A2130">
        <v>224167603</v>
      </c>
      <c r="B2130">
        <v>11018205</v>
      </c>
      <c r="C2130" t="str">
        <f>INDEX('Member Locations'!D$1:D$3352, MATCH(B2130, 'Member Locations'!A$1:'Member Locations'!A$1:A$3352,0))</f>
        <v>Pittsburgh PA</v>
      </c>
    </row>
    <row r="2131" spans="1:3" x14ac:dyDescent="0.2">
      <c r="A2131">
        <v>224167603</v>
      </c>
      <c r="B2131">
        <v>47705962</v>
      </c>
      <c r="C2131" t="str">
        <f>INDEX('Member Locations'!D$1:D$3352, MATCH(B2131, 'Member Locations'!A$1:'Member Locations'!A$1:A$3352,0))</f>
        <v>Pittsburgh PA</v>
      </c>
    </row>
    <row r="2132" spans="1:3" x14ac:dyDescent="0.2">
      <c r="A2132">
        <v>224167603</v>
      </c>
      <c r="B2132">
        <v>98591432</v>
      </c>
      <c r="C2132" t="str">
        <f>INDEX('Member Locations'!D$1:D$3352, MATCH(B2132, 'Member Locations'!A$1:'Member Locations'!A$1:A$3352,0))</f>
        <v>Indiana PA</v>
      </c>
    </row>
    <row r="2133" spans="1:3" x14ac:dyDescent="0.2">
      <c r="A2133">
        <v>224167603</v>
      </c>
      <c r="B2133">
        <v>68421572</v>
      </c>
      <c r="C2133" t="str">
        <f>INDEX('Member Locations'!D$1:D$3352, MATCH(B2133, 'Member Locations'!A$1:'Member Locations'!A$1:A$3352,0))</f>
        <v>Pittsburgh PA</v>
      </c>
    </row>
    <row r="2134" spans="1:3" x14ac:dyDescent="0.2">
      <c r="A2134">
        <v>224167603</v>
      </c>
      <c r="B2134">
        <v>76684522</v>
      </c>
      <c r="C2134" t="str">
        <f>INDEX('Member Locations'!D$1:D$3352, MATCH(B2134, 'Member Locations'!A$1:'Member Locations'!A$1:A$3352,0))</f>
        <v>Pittsburgh PA</v>
      </c>
    </row>
    <row r="2135" spans="1:3" x14ac:dyDescent="0.2">
      <c r="A2135">
        <v>224168575</v>
      </c>
      <c r="B2135">
        <v>30472212</v>
      </c>
      <c r="C2135" t="str">
        <f>INDEX('Member Locations'!D$1:D$3352, MATCH(B2135, 'Member Locations'!A$1:'Member Locations'!A$1:A$3352,0))</f>
        <v>Pittsburgh PA</v>
      </c>
    </row>
    <row r="2136" spans="1:3" x14ac:dyDescent="0.2">
      <c r="A2136">
        <v>224168575</v>
      </c>
      <c r="B2136">
        <v>108481672</v>
      </c>
      <c r="C2136" t="str">
        <f>INDEX('Member Locations'!D$1:D$3352, MATCH(B2136, 'Member Locations'!A$1:'Member Locations'!A$1:A$3352,0))</f>
        <v>Pittsburgh PA</v>
      </c>
    </row>
    <row r="2137" spans="1:3" x14ac:dyDescent="0.2">
      <c r="A2137">
        <v>224168575</v>
      </c>
      <c r="B2137">
        <v>112450602</v>
      </c>
      <c r="C2137" t="str">
        <f>INDEX('Member Locations'!D$1:D$3352, MATCH(B2137, 'Member Locations'!A$1:'Member Locations'!A$1:A$3352,0))</f>
        <v>Pittsburgh PA</v>
      </c>
    </row>
    <row r="2138" spans="1:3" x14ac:dyDescent="0.2">
      <c r="A2138">
        <v>224168575</v>
      </c>
      <c r="B2138">
        <v>189751838</v>
      </c>
      <c r="C2138" t="str">
        <f>INDEX('Member Locations'!D$1:D$3352, MATCH(B2138, 'Member Locations'!A$1:'Member Locations'!A$1:A$3352,0))</f>
        <v>Mc Kees Rocks PA</v>
      </c>
    </row>
    <row r="2139" spans="1:3" x14ac:dyDescent="0.2">
      <c r="A2139">
        <v>224168575</v>
      </c>
      <c r="B2139">
        <v>149030712</v>
      </c>
      <c r="C2139" t="str">
        <f>INDEX('Member Locations'!D$1:D$3352, MATCH(B2139, 'Member Locations'!A$1:'Member Locations'!A$1:A$3352,0))</f>
        <v>Pittsburgh PA</v>
      </c>
    </row>
    <row r="2140" spans="1:3" x14ac:dyDescent="0.2">
      <c r="A2140">
        <v>224168575</v>
      </c>
      <c r="B2140">
        <v>190470618</v>
      </c>
      <c r="C2140" t="str">
        <f>INDEX('Member Locations'!D$1:D$3352, MATCH(B2140, 'Member Locations'!A$1:'Member Locations'!A$1:A$3352,0))</f>
        <v>Pittsburgh PA</v>
      </c>
    </row>
    <row r="2141" spans="1:3" x14ac:dyDescent="0.2">
      <c r="A2141">
        <v>224168575</v>
      </c>
      <c r="B2141">
        <v>188223279</v>
      </c>
      <c r="C2141" t="str">
        <f>INDEX('Member Locations'!D$1:D$3352, MATCH(B2141, 'Member Locations'!A$1:'Member Locations'!A$1:A$3352,0))</f>
        <v>Pittsburgh PA</v>
      </c>
    </row>
    <row r="2142" spans="1:3" x14ac:dyDescent="0.2">
      <c r="A2142">
        <v>224168591</v>
      </c>
      <c r="B2142">
        <v>6961497</v>
      </c>
      <c r="C2142" t="str">
        <f>INDEX('Member Locations'!D$1:D$3352, MATCH(B2142, 'Member Locations'!A$1:'Member Locations'!A$1:A$3352,0))</f>
        <v>Pittsburgh PA</v>
      </c>
    </row>
    <row r="2143" spans="1:3" x14ac:dyDescent="0.2">
      <c r="A2143">
        <v>224168591</v>
      </c>
      <c r="B2143">
        <v>155977442</v>
      </c>
      <c r="C2143" t="str">
        <f>INDEX('Member Locations'!D$1:D$3352, MATCH(B2143, 'Member Locations'!A$1:'Member Locations'!A$1:A$3352,0))</f>
        <v>Pittsburgh PA</v>
      </c>
    </row>
    <row r="2144" spans="1:3" x14ac:dyDescent="0.2">
      <c r="A2144">
        <v>224168591</v>
      </c>
      <c r="B2144">
        <v>68530032</v>
      </c>
      <c r="C2144" t="str">
        <f>INDEX('Member Locations'!D$1:D$3352, MATCH(B2144, 'Member Locations'!A$1:'Member Locations'!A$1:A$3352,0))</f>
        <v>Pittsburgh PA</v>
      </c>
    </row>
    <row r="2145" spans="1:3" x14ac:dyDescent="0.2">
      <c r="A2145">
        <v>224168591</v>
      </c>
      <c r="B2145">
        <v>134455792</v>
      </c>
      <c r="C2145" t="str">
        <f>INDEX('Member Locations'!D$1:D$3352, MATCH(B2145, 'Member Locations'!A$1:'Member Locations'!A$1:A$3352,0))</f>
        <v>Pittsburgh PA</v>
      </c>
    </row>
    <row r="2146" spans="1:3" x14ac:dyDescent="0.2">
      <c r="A2146">
        <v>224168591</v>
      </c>
      <c r="B2146">
        <v>183180225</v>
      </c>
      <c r="C2146" t="str">
        <f>INDEX('Member Locations'!D$1:D$3352, MATCH(B2146, 'Member Locations'!A$1:'Member Locations'!A$1:A$3352,0))</f>
        <v>Pittsburgh PA</v>
      </c>
    </row>
    <row r="2147" spans="1:3" x14ac:dyDescent="0.2">
      <c r="A2147">
        <v>224168591</v>
      </c>
      <c r="B2147">
        <v>106592342</v>
      </c>
      <c r="C2147" t="str">
        <f>INDEX('Member Locations'!D$1:D$3352, MATCH(B2147, 'Member Locations'!A$1:'Member Locations'!A$1:A$3352,0))</f>
        <v>Pittsburgh PA</v>
      </c>
    </row>
    <row r="2148" spans="1:3" x14ac:dyDescent="0.2">
      <c r="A2148">
        <v>224168591</v>
      </c>
      <c r="B2148">
        <v>190405194</v>
      </c>
      <c r="C2148" t="str">
        <f>INDEX('Member Locations'!D$1:D$3352, MATCH(B2148, 'Member Locations'!A$1:'Member Locations'!A$1:A$3352,0))</f>
        <v>Pittsburgh PA</v>
      </c>
    </row>
    <row r="2149" spans="1:3" x14ac:dyDescent="0.2">
      <c r="A2149">
        <v>224168591</v>
      </c>
      <c r="B2149">
        <v>189330247</v>
      </c>
      <c r="C2149" t="str">
        <f>INDEX('Member Locations'!D$1:D$3352, MATCH(B2149, 'Member Locations'!A$1:'Member Locations'!A$1:A$3352,0))</f>
        <v>Greensburg PA</v>
      </c>
    </row>
    <row r="2150" spans="1:3" x14ac:dyDescent="0.2">
      <c r="A2150">
        <v>224168591</v>
      </c>
      <c r="B2150">
        <v>188223279</v>
      </c>
      <c r="C2150" t="str">
        <f>INDEX('Member Locations'!D$1:D$3352, MATCH(B2150, 'Member Locations'!A$1:'Member Locations'!A$1:A$3352,0))</f>
        <v>Pittsburgh PA</v>
      </c>
    </row>
    <row r="2151" spans="1:3" x14ac:dyDescent="0.2">
      <c r="A2151">
        <v>224168591</v>
      </c>
      <c r="B2151">
        <v>185472059</v>
      </c>
      <c r="C2151" t="str">
        <f>INDEX('Member Locations'!D$1:D$3352, MATCH(B2151, 'Member Locations'!A$1:'Member Locations'!A$1:A$3352,0))</f>
        <v>Pittsburgh PA</v>
      </c>
    </row>
    <row r="2152" spans="1:3" x14ac:dyDescent="0.2">
      <c r="A2152">
        <v>224168591</v>
      </c>
      <c r="B2152">
        <v>11640613</v>
      </c>
      <c r="C2152" t="str">
        <f>INDEX('Member Locations'!D$1:D$3352, MATCH(B2152, 'Member Locations'!A$1:'Member Locations'!A$1:A$3352,0))</f>
        <v>Pittsburgh PA</v>
      </c>
    </row>
    <row r="2153" spans="1:3" x14ac:dyDescent="0.2">
      <c r="A2153">
        <v>224168591</v>
      </c>
      <c r="B2153">
        <v>191195976</v>
      </c>
      <c r="C2153" t="str">
        <f>INDEX('Member Locations'!D$1:D$3352, MATCH(B2153, 'Member Locations'!A$1:'Member Locations'!A$1:A$3352,0))</f>
        <v>Pittsburgh PA</v>
      </c>
    </row>
    <row r="2154" spans="1:3" x14ac:dyDescent="0.2">
      <c r="A2154">
        <v>224168591</v>
      </c>
      <c r="B2154">
        <v>190017119</v>
      </c>
      <c r="C2154" t="str">
        <f>INDEX('Member Locations'!D$1:D$3352, MATCH(B2154, 'Member Locations'!A$1:'Member Locations'!A$1:A$3352,0))</f>
        <v>Pittsburgh PA</v>
      </c>
    </row>
    <row r="2155" spans="1:3" x14ac:dyDescent="0.2">
      <c r="A2155">
        <v>224168591</v>
      </c>
      <c r="B2155">
        <v>182691969</v>
      </c>
      <c r="C2155" t="str">
        <f>INDEX('Member Locations'!D$1:D$3352, MATCH(B2155, 'Member Locations'!A$1:'Member Locations'!A$1:A$3352,0))</f>
        <v>Pittsburgh PA</v>
      </c>
    </row>
    <row r="2156" spans="1:3" x14ac:dyDescent="0.2">
      <c r="A2156">
        <v>224168591</v>
      </c>
      <c r="B2156">
        <v>191308012</v>
      </c>
      <c r="C2156" t="str">
        <f>INDEX('Member Locations'!D$1:D$3352, MATCH(B2156, 'Member Locations'!A$1:'Member Locations'!A$1:A$3352,0))</f>
        <v>Pittsburgh PA</v>
      </c>
    </row>
    <row r="2157" spans="1:3" x14ac:dyDescent="0.2">
      <c r="A2157">
        <v>224168591</v>
      </c>
      <c r="B2157">
        <v>188140099</v>
      </c>
      <c r="C2157" t="str">
        <f>INDEX('Member Locations'!D$1:D$3352, MATCH(B2157, 'Member Locations'!A$1:'Member Locations'!A$1:A$3352,0))</f>
        <v>Pittsburgh PA</v>
      </c>
    </row>
    <row r="2158" spans="1:3" x14ac:dyDescent="0.2">
      <c r="A2158">
        <v>224169313</v>
      </c>
      <c r="B2158">
        <v>2674165</v>
      </c>
      <c r="C2158" t="str">
        <f>INDEX('Member Locations'!D$1:D$3352, MATCH(B2158, 'Member Locations'!A$1:'Member Locations'!A$1:A$3352,0))</f>
        <v>Pittsburgh PA</v>
      </c>
    </row>
    <row r="2159" spans="1:3" x14ac:dyDescent="0.2">
      <c r="A2159">
        <v>224169313</v>
      </c>
      <c r="B2159">
        <v>9755932</v>
      </c>
      <c r="C2159" t="str">
        <f>INDEX('Member Locations'!D$1:D$3352, MATCH(B2159, 'Member Locations'!A$1:'Member Locations'!A$1:A$3352,0))</f>
        <v>Cranberry Twp PA</v>
      </c>
    </row>
    <row r="2160" spans="1:3" x14ac:dyDescent="0.2">
      <c r="A2160">
        <v>224169313</v>
      </c>
      <c r="B2160">
        <v>156196692</v>
      </c>
      <c r="C2160" t="str">
        <f>INDEX('Member Locations'!D$1:D$3352, MATCH(B2160, 'Member Locations'!A$1:'Member Locations'!A$1:A$3352,0))</f>
        <v>Allison Park PA</v>
      </c>
    </row>
    <row r="2161" spans="1:3" x14ac:dyDescent="0.2">
      <c r="A2161">
        <v>224169313</v>
      </c>
      <c r="B2161">
        <v>40600502</v>
      </c>
      <c r="C2161" t="str">
        <f>INDEX('Member Locations'!D$1:D$3352, MATCH(B2161, 'Member Locations'!A$1:'Member Locations'!A$1:A$3352,0))</f>
        <v>Pittsburgh PA</v>
      </c>
    </row>
    <row r="2162" spans="1:3" x14ac:dyDescent="0.2">
      <c r="A2162">
        <v>224169313</v>
      </c>
      <c r="B2162">
        <v>87909752</v>
      </c>
      <c r="C2162" t="str">
        <f>INDEX('Member Locations'!D$1:D$3352, MATCH(B2162, 'Member Locations'!A$1:'Member Locations'!A$1:A$3352,0))</f>
        <v>Pittsburgh PA</v>
      </c>
    </row>
    <row r="2163" spans="1:3" x14ac:dyDescent="0.2">
      <c r="A2163">
        <v>224169313</v>
      </c>
      <c r="B2163">
        <v>12499115</v>
      </c>
      <c r="C2163" t="str">
        <f>INDEX('Member Locations'!D$1:D$3352, MATCH(B2163, 'Member Locations'!A$1:'Member Locations'!A$1:A$3352,0))</f>
        <v>Pittsburgh PA</v>
      </c>
    </row>
    <row r="2164" spans="1:3" x14ac:dyDescent="0.2">
      <c r="A2164">
        <v>224169313</v>
      </c>
      <c r="B2164">
        <v>13315275</v>
      </c>
      <c r="C2164" t="str">
        <f>INDEX('Member Locations'!D$1:D$3352, MATCH(B2164, 'Member Locations'!A$1:'Member Locations'!A$1:A$3352,0))</f>
        <v>Wexford PA</v>
      </c>
    </row>
    <row r="2165" spans="1:3" x14ac:dyDescent="0.2">
      <c r="A2165">
        <v>224169313</v>
      </c>
      <c r="B2165">
        <v>9846294</v>
      </c>
      <c r="C2165" t="str">
        <f>INDEX('Member Locations'!D$1:D$3352, MATCH(B2165, 'Member Locations'!A$1:'Member Locations'!A$1:A$3352,0))</f>
        <v>Pittsburgh PA</v>
      </c>
    </row>
    <row r="2166" spans="1:3" x14ac:dyDescent="0.2">
      <c r="A2166">
        <v>224170688</v>
      </c>
      <c r="B2166">
        <v>7770989</v>
      </c>
      <c r="C2166" t="str">
        <f>INDEX('Member Locations'!D$1:D$3352, MATCH(B2166, 'Member Locations'!A$1:'Member Locations'!A$1:A$3352,0))</f>
        <v>Pittsburgh PA</v>
      </c>
    </row>
    <row r="2167" spans="1:3" x14ac:dyDescent="0.2">
      <c r="A2167">
        <v>224170688</v>
      </c>
      <c r="B2167">
        <v>24959782</v>
      </c>
      <c r="C2167" t="str">
        <f>INDEX('Member Locations'!D$1:D$3352, MATCH(B2167, 'Member Locations'!A$1:'Member Locations'!A$1:A$3352,0))</f>
        <v>Pittsburgh PA</v>
      </c>
    </row>
    <row r="2168" spans="1:3" x14ac:dyDescent="0.2">
      <c r="A2168">
        <v>224170688</v>
      </c>
      <c r="B2168">
        <v>44494352</v>
      </c>
      <c r="C2168" t="str">
        <f>INDEX('Member Locations'!D$1:D$3352, MATCH(B2168, 'Member Locations'!A$1:'Member Locations'!A$1:A$3352,0))</f>
        <v>Pittsburgh PA</v>
      </c>
    </row>
    <row r="2169" spans="1:3" x14ac:dyDescent="0.2">
      <c r="A2169">
        <v>224170688</v>
      </c>
      <c r="B2169">
        <v>10020481</v>
      </c>
      <c r="C2169" t="str">
        <f>INDEX('Member Locations'!D$1:D$3352, MATCH(B2169, 'Member Locations'!A$1:'Member Locations'!A$1:A$3352,0))</f>
        <v>Pittsburgh PA</v>
      </c>
    </row>
    <row r="2170" spans="1:3" x14ac:dyDescent="0.2">
      <c r="A2170">
        <v>224170688</v>
      </c>
      <c r="B2170">
        <v>2728600</v>
      </c>
      <c r="C2170" t="str">
        <f>INDEX('Member Locations'!D$1:D$3352, MATCH(B2170, 'Member Locations'!A$1:'Member Locations'!A$1:A$3352,0))</f>
        <v>Wexford PA</v>
      </c>
    </row>
    <row r="2171" spans="1:3" x14ac:dyDescent="0.2">
      <c r="A2171">
        <v>224170688</v>
      </c>
      <c r="B2171">
        <v>1152738</v>
      </c>
      <c r="C2171" t="str">
        <f>INDEX('Member Locations'!D$1:D$3352, MATCH(B2171, 'Member Locations'!A$1:'Member Locations'!A$1:A$3352,0))</f>
        <v>Pittsburgh PA</v>
      </c>
    </row>
    <row r="2172" spans="1:3" x14ac:dyDescent="0.2">
      <c r="A2172">
        <v>224170688</v>
      </c>
      <c r="B2172">
        <v>1831456</v>
      </c>
      <c r="C2172" t="str">
        <f>INDEX('Member Locations'!D$1:D$3352, MATCH(B2172, 'Member Locations'!A$1:'Member Locations'!A$1:A$3352,0))</f>
        <v>Bridgeville PA</v>
      </c>
    </row>
    <row r="2173" spans="1:3" x14ac:dyDescent="0.2">
      <c r="A2173">
        <v>224170688</v>
      </c>
      <c r="B2173">
        <v>10984220</v>
      </c>
      <c r="C2173" t="str">
        <f>INDEX('Member Locations'!D$1:D$3352, MATCH(B2173, 'Member Locations'!A$1:'Member Locations'!A$1:A$3352,0))</f>
        <v>Pittsburgh PA</v>
      </c>
    </row>
    <row r="2174" spans="1:3" x14ac:dyDescent="0.2">
      <c r="A2174">
        <v>224170688</v>
      </c>
      <c r="B2174">
        <v>8544889</v>
      </c>
      <c r="C2174" t="str">
        <f>INDEX('Member Locations'!D$1:D$3352, MATCH(B2174, 'Member Locations'!A$1:'Member Locations'!A$1:A$3352,0))</f>
        <v>Irwin PA</v>
      </c>
    </row>
    <row r="2175" spans="1:3" x14ac:dyDescent="0.2">
      <c r="A2175">
        <v>224170688</v>
      </c>
      <c r="B2175">
        <v>186648161</v>
      </c>
      <c r="C2175" t="str">
        <f>INDEX('Member Locations'!D$1:D$3352, MATCH(B2175, 'Member Locations'!A$1:'Member Locations'!A$1:A$3352,0))</f>
        <v>Carnegie PA</v>
      </c>
    </row>
    <row r="2176" spans="1:3" x14ac:dyDescent="0.2">
      <c r="A2176">
        <v>224175620</v>
      </c>
      <c r="B2176">
        <v>13007776</v>
      </c>
      <c r="C2176" t="str">
        <f>INDEX('Member Locations'!D$1:D$3352, MATCH(B2176, 'Member Locations'!A$1:'Member Locations'!A$1:A$3352,0))</f>
        <v>Pittsburgh PA</v>
      </c>
    </row>
    <row r="2177" spans="1:3" x14ac:dyDescent="0.2">
      <c r="A2177">
        <v>224175620</v>
      </c>
      <c r="B2177">
        <v>187165663</v>
      </c>
      <c r="C2177" t="str">
        <f>INDEX('Member Locations'!D$1:D$3352, MATCH(B2177, 'Member Locations'!A$1:'Member Locations'!A$1:A$3352,0))</f>
        <v>Pittsburgh PA</v>
      </c>
    </row>
    <row r="2178" spans="1:3" x14ac:dyDescent="0.2">
      <c r="A2178">
        <v>224175620</v>
      </c>
      <c r="B2178">
        <v>191540477</v>
      </c>
      <c r="C2178" t="str">
        <f>INDEX('Member Locations'!D$1:D$3352, MATCH(B2178, 'Member Locations'!A$1:'Member Locations'!A$1:A$3352,0))</f>
        <v>Pittsburgh PA</v>
      </c>
    </row>
    <row r="2179" spans="1:3" x14ac:dyDescent="0.2">
      <c r="A2179">
        <v>224175620</v>
      </c>
      <c r="B2179">
        <v>106346342</v>
      </c>
      <c r="C2179" t="str">
        <f>INDEX('Member Locations'!D$1:D$3352, MATCH(B2179, 'Member Locations'!A$1:'Member Locations'!A$1:A$3352,0))</f>
        <v>Pittsburgh PA</v>
      </c>
    </row>
    <row r="2180" spans="1:3" x14ac:dyDescent="0.2">
      <c r="A2180">
        <v>224175620</v>
      </c>
      <c r="B2180">
        <v>182972539</v>
      </c>
      <c r="C2180" t="str">
        <f>INDEX('Member Locations'!D$1:D$3352, MATCH(B2180, 'Member Locations'!A$1:'Member Locations'!A$1:A$3352,0))</f>
        <v>Pittsburgh PA</v>
      </c>
    </row>
    <row r="2181" spans="1:3" x14ac:dyDescent="0.2">
      <c r="A2181">
        <v>224175620</v>
      </c>
      <c r="B2181">
        <v>191154966</v>
      </c>
      <c r="C2181" t="str">
        <f>INDEX('Member Locations'!D$1:D$3352, MATCH(B2181, 'Member Locations'!A$1:'Member Locations'!A$1:A$3352,0))</f>
        <v>Pittsburgh PA</v>
      </c>
    </row>
    <row r="2182" spans="1:3" x14ac:dyDescent="0.2">
      <c r="A2182">
        <v>224175620</v>
      </c>
      <c r="B2182">
        <v>190022752</v>
      </c>
      <c r="C2182" t="str">
        <f>INDEX('Member Locations'!D$1:D$3352, MATCH(B2182, 'Member Locations'!A$1:'Member Locations'!A$1:A$3352,0))</f>
        <v>Pittsburgh PA</v>
      </c>
    </row>
    <row r="2183" spans="1:3" x14ac:dyDescent="0.2">
      <c r="A2183">
        <v>224175620</v>
      </c>
      <c r="B2183">
        <v>11292534</v>
      </c>
      <c r="C2183" t="str">
        <f>INDEX('Member Locations'!D$1:D$3352, MATCH(B2183, 'Member Locations'!A$1:'Member Locations'!A$1:A$3352,0))</f>
        <v>Pittsburgh PA</v>
      </c>
    </row>
    <row r="2184" spans="1:3" x14ac:dyDescent="0.2">
      <c r="A2184">
        <v>224175620</v>
      </c>
      <c r="B2184">
        <v>54058602</v>
      </c>
      <c r="C2184" t="str">
        <f>INDEX('Member Locations'!D$1:D$3352, MATCH(B2184, 'Member Locations'!A$1:'Member Locations'!A$1:A$3352,0))</f>
        <v>Pittsburgh PA</v>
      </c>
    </row>
    <row r="2185" spans="1:3" x14ac:dyDescent="0.2">
      <c r="A2185">
        <v>224175620</v>
      </c>
      <c r="B2185">
        <v>117670762</v>
      </c>
      <c r="C2185" t="str">
        <f>INDEX('Member Locations'!D$1:D$3352, MATCH(B2185, 'Member Locations'!A$1:'Member Locations'!A$1:A$3352,0))</f>
        <v>Uniontown PA</v>
      </c>
    </row>
    <row r="2186" spans="1:3" x14ac:dyDescent="0.2">
      <c r="A2186">
        <v>224175620</v>
      </c>
      <c r="B2186">
        <v>127269602</v>
      </c>
      <c r="C2186" t="str">
        <f>INDEX('Member Locations'!D$1:D$3352, MATCH(B2186, 'Member Locations'!A$1:'Member Locations'!A$1:A$3352,0))</f>
        <v>Pittsburgh PA</v>
      </c>
    </row>
    <row r="2187" spans="1:3" x14ac:dyDescent="0.2">
      <c r="A2187">
        <v>224175620</v>
      </c>
      <c r="B2187">
        <v>188599265</v>
      </c>
      <c r="C2187" t="str">
        <f>INDEX('Member Locations'!D$1:D$3352, MATCH(B2187, 'Member Locations'!A$1:'Member Locations'!A$1:A$3352,0))</f>
        <v>Pittsburgh PA</v>
      </c>
    </row>
    <row r="2188" spans="1:3" x14ac:dyDescent="0.2">
      <c r="A2188">
        <v>224175620</v>
      </c>
      <c r="B2188">
        <v>191874939</v>
      </c>
      <c r="C2188" t="str">
        <f>INDEX('Member Locations'!D$1:D$3352, MATCH(B2188, 'Member Locations'!A$1:'Member Locations'!A$1:A$3352,0))</f>
        <v>Pittsburgh PA</v>
      </c>
    </row>
    <row r="2189" spans="1:3" x14ac:dyDescent="0.2">
      <c r="A2189">
        <v>224176626</v>
      </c>
      <c r="B2189">
        <v>45297502</v>
      </c>
      <c r="C2189" t="str">
        <f>INDEX('Member Locations'!D$1:D$3352, MATCH(B2189, 'Member Locations'!A$1:'Member Locations'!A$1:A$3352,0))</f>
        <v>Pittsburgh PA</v>
      </c>
    </row>
    <row r="2190" spans="1:3" x14ac:dyDescent="0.2">
      <c r="A2190">
        <v>224176626</v>
      </c>
      <c r="B2190">
        <v>185471315</v>
      </c>
      <c r="C2190" t="str">
        <f>INDEX('Member Locations'!D$1:D$3352, MATCH(B2190, 'Member Locations'!A$1:'Member Locations'!A$1:A$3352,0))</f>
        <v>Pittsburgh PA</v>
      </c>
    </row>
    <row r="2191" spans="1:3" x14ac:dyDescent="0.2">
      <c r="A2191">
        <v>224176626</v>
      </c>
      <c r="B2191">
        <v>8723581</v>
      </c>
      <c r="C2191" t="str">
        <f>INDEX('Member Locations'!D$1:D$3352, MATCH(B2191, 'Member Locations'!A$1:'Member Locations'!A$1:A$3352,0))</f>
        <v>Pittsburgh PA</v>
      </c>
    </row>
    <row r="2192" spans="1:3" x14ac:dyDescent="0.2">
      <c r="A2192">
        <v>224176626</v>
      </c>
      <c r="B2192">
        <v>136580202</v>
      </c>
      <c r="C2192" t="str">
        <f>INDEX('Member Locations'!D$1:D$3352, MATCH(B2192, 'Member Locations'!A$1:'Member Locations'!A$1:A$3352,0))</f>
        <v>Pittsburgh PA</v>
      </c>
    </row>
    <row r="2193" spans="1:3" x14ac:dyDescent="0.2">
      <c r="A2193">
        <v>224176626</v>
      </c>
      <c r="B2193">
        <v>162646132</v>
      </c>
      <c r="C2193" t="str">
        <f>INDEX('Member Locations'!D$1:D$3352, MATCH(B2193, 'Member Locations'!A$1:'Member Locations'!A$1:A$3352,0))</f>
        <v>Pittsburgh PA</v>
      </c>
    </row>
    <row r="2194" spans="1:3" x14ac:dyDescent="0.2">
      <c r="A2194">
        <v>224176626</v>
      </c>
      <c r="B2194">
        <v>80125292</v>
      </c>
      <c r="C2194" t="str">
        <f>INDEX('Member Locations'!D$1:D$3352, MATCH(B2194, 'Member Locations'!A$1:'Member Locations'!A$1:A$3352,0))</f>
        <v>Pittsburgh PA</v>
      </c>
    </row>
    <row r="2195" spans="1:3" x14ac:dyDescent="0.2">
      <c r="A2195">
        <v>224176626</v>
      </c>
      <c r="B2195">
        <v>53599852</v>
      </c>
      <c r="C2195" t="str">
        <f>INDEX('Member Locations'!D$1:D$3352, MATCH(B2195, 'Member Locations'!A$1:'Member Locations'!A$1:A$3352,0))</f>
        <v>South Park PA</v>
      </c>
    </row>
    <row r="2196" spans="1:3" x14ac:dyDescent="0.2">
      <c r="A2196">
        <v>224176626</v>
      </c>
      <c r="B2196">
        <v>114245052</v>
      </c>
      <c r="C2196" t="str">
        <f>INDEX('Member Locations'!D$1:D$3352, MATCH(B2196, 'Member Locations'!A$1:'Member Locations'!A$1:A$3352,0))</f>
        <v>Pittsburgh PA</v>
      </c>
    </row>
    <row r="2197" spans="1:3" x14ac:dyDescent="0.2">
      <c r="A2197">
        <v>224176626</v>
      </c>
      <c r="B2197">
        <v>189486025</v>
      </c>
      <c r="C2197" t="str">
        <f>INDEX('Member Locations'!D$1:D$3352, MATCH(B2197, 'Member Locations'!A$1:'Member Locations'!A$1:A$3352,0))</f>
        <v>Pittsburgh PA</v>
      </c>
    </row>
    <row r="2198" spans="1:3" x14ac:dyDescent="0.2">
      <c r="A2198">
        <v>224176626</v>
      </c>
      <c r="B2198">
        <v>96480262</v>
      </c>
      <c r="C2198" t="str">
        <f>INDEX('Member Locations'!D$1:D$3352, MATCH(B2198, 'Member Locations'!A$1:'Member Locations'!A$1:A$3352,0))</f>
        <v>Pittsburgh PA</v>
      </c>
    </row>
    <row r="2199" spans="1:3" x14ac:dyDescent="0.2">
      <c r="A2199">
        <v>224176626</v>
      </c>
      <c r="B2199">
        <v>184795486</v>
      </c>
      <c r="C2199" t="str">
        <f>INDEX('Member Locations'!D$1:D$3352, MATCH(B2199, 'Member Locations'!A$1:'Member Locations'!A$1:A$3352,0))</f>
        <v>Pittsburgh PA</v>
      </c>
    </row>
    <row r="2200" spans="1:3" x14ac:dyDescent="0.2">
      <c r="A2200">
        <v>224176626</v>
      </c>
      <c r="B2200">
        <v>154610042</v>
      </c>
      <c r="C2200" t="str">
        <f>INDEX('Member Locations'!D$1:D$3352, MATCH(B2200, 'Member Locations'!A$1:'Member Locations'!A$1:A$3352,0))</f>
        <v>Chicago IL</v>
      </c>
    </row>
    <row r="2201" spans="1:3" x14ac:dyDescent="0.2">
      <c r="A2201">
        <v>224176626</v>
      </c>
      <c r="B2201">
        <v>17022411</v>
      </c>
      <c r="C2201" t="str">
        <f>INDEX('Member Locations'!D$1:D$3352, MATCH(B2201, 'Member Locations'!A$1:'Member Locations'!A$1:A$3352,0))</f>
        <v>Pittsburgh PA</v>
      </c>
    </row>
    <row r="2202" spans="1:3" x14ac:dyDescent="0.2">
      <c r="A2202">
        <v>224176626</v>
      </c>
      <c r="B2202">
        <v>186544947</v>
      </c>
      <c r="C2202" t="str">
        <f>INDEX('Member Locations'!D$1:D$3352, MATCH(B2202, 'Member Locations'!A$1:'Member Locations'!A$1:A$3352,0))</f>
        <v>Pittsburgh PA</v>
      </c>
    </row>
    <row r="2203" spans="1:3" x14ac:dyDescent="0.2">
      <c r="A2203">
        <v>224176626</v>
      </c>
      <c r="B2203">
        <v>189574770</v>
      </c>
      <c r="C2203" t="str">
        <f>INDEX('Member Locations'!D$1:D$3352, MATCH(B2203, 'Member Locations'!A$1:'Member Locations'!A$1:A$3352,0))</f>
        <v>Pittsburgh PA</v>
      </c>
    </row>
    <row r="2204" spans="1:3" x14ac:dyDescent="0.2">
      <c r="A2204">
        <v>224176626</v>
      </c>
      <c r="B2204">
        <v>115371482</v>
      </c>
      <c r="C2204" t="str">
        <f>INDEX('Member Locations'!D$1:D$3352, MATCH(B2204, 'Member Locations'!A$1:'Member Locations'!A$1:A$3352,0))</f>
        <v>Pittsburgh PA</v>
      </c>
    </row>
    <row r="2205" spans="1:3" x14ac:dyDescent="0.2">
      <c r="A2205">
        <v>224176626</v>
      </c>
      <c r="B2205">
        <v>126583202</v>
      </c>
      <c r="C2205" t="str">
        <f>INDEX('Member Locations'!D$1:D$3352, MATCH(B2205, 'Member Locations'!A$1:'Member Locations'!A$1:A$3352,0))</f>
        <v>Pittsburgh PA</v>
      </c>
    </row>
    <row r="2206" spans="1:3" x14ac:dyDescent="0.2">
      <c r="A2206">
        <v>224176626</v>
      </c>
      <c r="B2206">
        <v>182733275</v>
      </c>
      <c r="C2206" t="str">
        <f>INDEX('Member Locations'!D$1:D$3352, MATCH(B2206, 'Member Locations'!A$1:'Member Locations'!A$1:A$3352,0))</f>
        <v>Myrtle Beach SC</v>
      </c>
    </row>
    <row r="2207" spans="1:3" x14ac:dyDescent="0.2">
      <c r="A2207">
        <v>224176626</v>
      </c>
      <c r="B2207">
        <v>161473912</v>
      </c>
      <c r="C2207" t="str">
        <f>INDEX('Member Locations'!D$1:D$3352, MATCH(B2207, 'Member Locations'!A$1:'Member Locations'!A$1:A$3352,0))</f>
        <v>Pittsburgh PA</v>
      </c>
    </row>
    <row r="2208" spans="1:3" x14ac:dyDescent="0.2">
      <c r="A2208">
        <v>224176626</v>
      </c>
      <c r="B2208">
        <v>15426201</v>
      </c>
      <c r="C2208" t="str">
        <f>INDEX('Member Locations'!D$1:D$3352, MATCH(B2208, 'Member Locations'!A$1:'Member Locations'!A$1:A$3352,0))</f>
        <v>Pittsburgh PA</v>
      </c>
    </row>
    <row r="2209" spans="1:3" x14ac:dyDescent="0.2">
      <c r="A2209">
        <v>224176626</v>
      </c>
      <c r="B2209">
        <v>68245542</v>
      </c>
      <c r="C2209" t="str">
        <f>INDEX('Member Locations'!D$1:D$3352, MATCH(B2209, 'Member Locations'!A$1:'Member Locations'!A$1:A$3352,0))</f>
        <v>Pittsburgh PA</v>
      </c>
    </row>
    <row r="2210" spans="1:3" x14ac:dyDescent="0.2">
      <c r="A2210">
        <v>224176626</v>
      </c>
      <c r="B2210">
        <v>189367562</v>
      </c>
      <c r="C2210" t="str">
        <f>INDEX('Member Locations'!D$1:D$3352, MATCH(B2210, 'Member Locations'!A$1:'Member Locations'!A$1:A$3352,0))</f>
        <v>Pittsburgh PA</v>
      </c>
    </row>
    <row r="2211" spans="1:3" x14ac:dyDescent="0.2">
      <c r="A2211">
        <v>224176626</v>
      </c>
      <c r="B2211">
        <v>190671653</v>
      </c>
      <c r="C2211" t="str">
        <f>INDEX('Member Locations'!D$1:D$3352, MATCH(B2211, 'Member Locations'!A$1:'Member Locations'!A$1:A$3352,0))</f>
        <v>Pittsburgh PA</v>
      </c>
    </row>
    <row r="2212" spans="1:3" x14ac:dyDescent="0.2">
      <c r="A2212">
        <v>224176626</v>
      </c>
      <c r="B2212">
        <v>8137138</v>
      </c>
      <c r="C2212" t="str">
        <f>INDEX('Member Locations'!D$1:D$3352, MATCH(B2212, 'Member Locations'!A$1:'Member Locations'!A$1:A$3352,0))</f>
        <v>Pittsburgh PA</v>
      </c>
    </row>
    <row r="2213" spans="1:3" x14ac:dyDescent="0.2">
      <c r="A2213">
        <v>224176626</v>
      </c>
      <c r="B2213">
        <v>83677612</v>
      </c>
      <c r="C2213" t="str">
        <f>INDEX('Member Locations'!D$1:D$3352, MATCH(B2213, 'Member Locations'!A$1:'Member Locations'!A$1:A$3352,0))</f>
        <v>Pittsburgh PA</v>
      </c>
    </row>
    <row r="2214" spans="1:3" x14ac:dyDescent="0.2">
      <c r="A2214">
        <v>224176626</v>
      </c>
      <c r="B2214">
        <v>64514472</v>
      </c>
      <c r="C2214" t="str">
        <f>INDEX('Member Locations'!D$1:D$3352, MATCH(B2214, 'Member Locations'!A$1:'Member Locations'!A$1:A$3352,0))</f>
        <v>Pittsburgh PA</v>
      </c>
    </row>
    <row r="2215" spans="1:3" x14ac:dyDescent="0.2">
      <c r="A2215">
        <v>224176626</v>
      </c>
      <c r="B2215">
        <v>152967442</v>
      </c>
      <c r="C2215" t="str">
        <f>INDEX('Member Locations'!D$1:D$3352, MATCH(B2215, 'Member Locations'!A$1:'Member Locations'!A$1:A$3352,0))</f>
        <v>Pittsburgh PA</v>
      </c>
    </row>
    <row r="2216" spans="1:3" x14ac:dyDescent="0.2">
      <c r="A2216">
        <v>224176626</v>
      </c>
      <c r="B2216">
        <v>158176062</v>
      </c>
      <c r="C2216" t="str">
        <f>INDEX('Member Locations'!D$1:D$3352, MATCH(B2216, 'Member Locations'!A$1:'Member Locations'!A$1:A$3352,0))</f>
        <v>Pittsburgh PA</v>
      </c>
    </row>
    <row r="2217" spans="1:3" x14ac:dyDescent="0.2">
      <c r="A2217">
        <v>224176626</v>
      </c>
      <c r="B2217">
        <v>103284482</v>
      </c>
      <c r="C2217" t="str">
        <f>INDEX('Member Locations'!D$1:D$3352, MATCH(B2217, 'Member Locations'!A$1:'Member Locations'!A$1:A$3352,0))</f>
        <v>Pittsburgh PA</v>
      </c>
    </row>
    <row r="2218" spans="1:3" x14ac:dyDescent="0.2">
      <c r="A2218">
        <v>224176626</v>
      </c>
      <c r="B2218">
        <v>189747926</v>
      </c>
      <c r="C2218" t="str">
        <f>INDEX('Member Locations'!D$1:D$3352, MATCH(B2218, 'Member Locations'!A$1:'Member Locations'!A$1:A$3352,0))</f>
        <v>Pittsburgh PA</v>
      </c>
    </row>
    <row r="2219" spans="1:3" x14ac:dyDescent="0.2">
      <c r="A2219">
        <v>224176626</v>
      </c>
      <c r="B2219">
        <v>11640613</v>
      </c>
      <c r="C2219" t="str">
        <f>INDEX('Member Locations'!D$1:D$3352, MATCH(B2219, 'Member Locations'!A$1:'Member Locations'!A$1:A$3352,0))</f>
        <v>Pittsburgh PA</v>
      </c>
    </row>
    <row r="2220" spans="1:3" x14ac:dyDescent="0.2">
      <c r="A2220">
        <v>224176641</v>
      </c>
      <c r="B2220">
        <v>13067661</v>
      </c>
      <c r="C2220" t="str">
        <f>INDEX('Member Locations'!D$1:D$3352, MATCH(B2220, 'Member Locations'!A$1:'Member Locations'!A$1:A$3352,0))</f>
        <v>Pittsburgh PA</v>
      </c>
    </row>
    <row r="2221" spans="1:3" x14ac:dyDescent="0.2">
      <c r="A2221">
        <v>224176641</v>
      </c>
      <c r="B2221">
        <v>115471322</v>
      </c>
      <c r="C2221" t="str">
        <f>INDEX('Member Locations'!D$1:D$3352, MATCH(B2221, 'Member Locations'!A$1:'Member Locations'!A$1:A$3352,0))</f>
        <v>Pittsburgh PA</v>
      </c>
    </row>
    <row r="2222" spans="1:3" x14ac:dyDescent="0.2">
      <c r="A2222">
        <v>224176641</v>
      </c>
      <c r="B2222">
        <v>182920336</v>
      </c>
      <c r="C2222" t="str">
        <f>INDEX('Member Locations'!D$1:D$3352, MATCH(B2222, 'Member Locations'!A$1:'Member Locations'!A$1:A$3352,0))</f>
        <v>Pittsburgh PA</v>
      </c>
    </row>
    <row r="2223" spans="1:3" x14ac:dyDescent="0.2">
      <c r="A2223">
        <v>224176641</v>
      </c>
      <c r="B2223">
        <v>181563582</v>
      </c>
      <c r="C2223" t="str">
        <f>INDEX('Member Locations'!D$1:D$3352, MATCH(B2223, 'Member Locations'!A$1:'Member Locations'!A$1:A$3352,0))</f>
        <v>Pittsburgh PA</v>
      </c>
    </row>
    <row r="2224" spans="1:3" x14ac:dyDescent="0.2">
      <c r="A2224">
        <v>224176641</v>
      </c>
      <c r="B2224">
        <v>131774782</v>
      </c>
      <c r="C2224" t="str">
        <f>INDEX('Member Locations'!D$1:D$3352, MATCH(B2224, 'Member Locations'!A$1:'Member Locations'!A$1:A$3352,0))</f>
        <v>Greensburg PA</v>
      </c>
    </row>
    <row r="2225" spans="1:3" x14ac:dyDescent="0.2">
      <c r="A2225">
        <v>224179476</v>
      </c>
      <c r="B2225">
        <v>5519886</v>
      </c>
      <c r="C2225" t="str">
        <f>INDEX('Member Locations'!D$1:D$3352, MATCH(B2225, 'Member Locations'!A$1:'Member Locations'!A$1:A$3352,0))</f>
        <v>Pittsburgh PA</v>
      </c>
    </row>
    <row r="2226" spans="1:3" x14ac:dyDescent="0.2">
      <c r="A2226">
        <v>224179476</v>
      </c>
      <c r="B2226">
        <v>12395765</v>
      </c>
      <c r="C2226" t="str">
        <f>INDEX('Member Locations'!D$1:D$3352, MATCH(B2226, 'Member Locations'!A$1:'Member Locations'!A$1:A$3352,0))</f>
        <v>Pittsburgh PA</v>
      </c>
    </row>
    <row r="2227" spans="1:3" x14ac:dyDescent="0.2">
      <c r="A2227">
        <v>224179476</v>
      </c>
      <c r="B2227">
        <v>21879931</v>
      </c>
      <c r="C2227" t="str">
        <f>INDEX('Member Locations'!D$1:D$3352, MATCH(B2227, 'Member Locations'!A$1:'Member Locations'!A$1:A$3352,0))</f>
        <v>Pittsburgh PA</v>
      </c>
    </row>
    <row r="2228" spans="1:3" x14ac:dyDescent="0.2">
      <c r="A2228">
        <v>224179476</v>
      </c>
      <c r="B2228">
        <v>190190785</v>
      </c>
      <c r="C2228" t="str">
        <f>INDEX('Member Locations'!D$1:D$3352, MATCH(B2228, 'Member Locations'!A$1:'Member Locations'!A$1:A$3352,0))</f>
        <v>Pittsburgh PA</v>
      </c>
    </row>
    <row r="2229" spans="1:3" x14ac:dyDescent="0.2">
      <c r="A2229">
        <v>224179476</v>
      </c>
      <c r="B2229">
        <v>189922118</v>
      </c>
      <c r="C2229" t="str">
        <f>INDEX('Member Locations'!D$1:D$3352, MATCH(B2229, 'Member Locations'!A$1:'Member Locations'!A$1:A$3352,0))</f>
        <v>Pittsburgh PA</v>
      </c>
    </row>
    <row r="2230" spans="1:3" x14ac:dyDescent="0.2">
      <c r="A2230">
        <v>224179476</v>
      </c>
      <c r="B2230">
        <v>169555622</v>
      </c>
      <c r="C2230" t="str">
        <f>INDEX('Member Locations'!D$1:D$3352, MATCH(B2230, 'Member Locations'!A$1:'Member Locations'!A$1:A$3352,0))</f>
        <v>Pittsburgh PA</v>
      </c>
    </row>
    <row r="2231" spans="1:3" x14ac:dyDescent="0.2">
      <c r="A2231">
        <v>224179476</v>
      </c>
      <c r="B2231">
        <v>107871032</v>
      </c>
      <c r="C2231" t="str">
        <f>INDEX('Member Locations'!D$1:D$3352, MATCH(B2231, 'Member Locations'!A$1:'Member Locations'!A$1:A$3352,0))</f>
        <v>Pittsburgh PA</v>
      </c>
    </row>
    <row r="2232" spans="1:3" x14ac:dyDescent="0.2">
      <c r="A2232">
        <v>224179476</v>
      </c>
      <c r="B2232">
        <v>100186532</v>
      </c>
      <c r="C2232" t="str">
        <f>INDEX('Member Locations'!D$1:D$3352, MATCH(B2232, 'Member Locations'!A$1:'Member Locations'!A$1:A$3352,0))</f>
        <v>Oakdale PA</v>
      </c>
    </row>
    <row r="2233" spans="1:3" x14ac:dyDescent="0.2">
      <c r="A2233">
        <v>224179476</v>
      </c>
      <c r="B2233">
        <v>121973372</v>
      </c>
      <c r="C2233" t="str">
        <f>INDEX('Member Locations'!D$1:D$3352, MATCH(B2233, 'Member Locations'!A$1:'Member Locations'!A$1:A$3352,0))</f>
        <v>Pittsburgh PA</v>
      </c>
    </row>
    <row r="2234" spans="1:3" x14ac:dyDescent="0.2">
      <c r="A2234">
        <v>224179476</v>
      </c>
      <c r="B2234">
        <v>134524082</v>
      </c>
      <c r="C2234" t="str">
        <f>INDEX('Member Locations'!D$1:D$3352, MATCH(B2234, 'Member Locations'!A$1:'Member Locations'!A$1:A$3352,0))</f>
        <v>Pittsburgh PA</v>
      </c>
    </row>
    <row r="2235" spans="1:3" x14ac:dyDescent="0.2">
      <c r="A2235">
        <v>224179476</v>
      </c>
      <c r="B2235">
        <v>12426678</v>
      </c>
      <c r="C2235" t="str">
        <f>INDEX('Member Locations'!D$1:D$3352, MATCH(B2235, 'Member Locations'!A$1:'Member Locations'!A$1:A$3352,0))</f>
        <v>Pittsburgh PA</v>
      </c>
    </row>
    <row r="2236" spans="1:3" x14ac:dyDescent="0.2">
      <c r="A2236">
        <v>224179476</v>
      </c>
      <c r="B2236">
        <v>185391682</v>
      </c>
      <c r="C2236" t="str">
        <f>INDEX('Member Locations'!D$1:D$3352, MATCH(B2236, 'Member Locations'!A$1:'Member Locations'!A$1:A$3352,0))</f>
        <v>Pittsburgh PA</v>
      </c>
    </row>
    <row r="2237" spans="1:3" x14ac:dyDescent="0.2">
      <c r="A2237">
        <v>224179476</v>
      </c>
      <c r="B2237">
        <v>72390082</v>
      </c>
      <c r="C2237" t="str">
        <f>INDEX('Member Locations'!D$1:D$3352, MATCH(B2237, 'Member Locations'!A$1:'Member Locations'!A$1:A$3352,0))</f>
        <v>Pittsburgh PA</v>
      </c>
    </row>
    <row r="2238" spans="1:3" x14ac:dyDescent="0.2">
      <c r="A2238">
        <v>224179476</v>
      </c>
      <c r="B2238">
        <v>190353518</v>
      </c>
      <c r="C2238" t="str">
        <f>INDEX('Member Locations'!D$1:D$3352, MATCH(B2238, 'Member Locations'!A$1:'Member Locations'!A$1:A$3352,0))</f>
        <v>Wheeling WV</v>
      </c>
    </row>
    <row r="2239" spans="1:3" x14ac:dyDescent="0.2">
      <c r="A2239">
        <v>224179476</v>
      </c>
      <c r="B2239">
        <v>13006208</v>
      </c>
      <c r="C2239" t="str">
        <f>INDEX('Member Locations'!D$1:D$3352, MATCH(B2239, 'Member Locations'!A$1:'Member Locations'!A$1:A$3352,0))</f>
        <v>Pittsburgh PA</v>
      </c>
    </row>
    <row r="2240" spans="1:3" x14ac:dyDescent="0.2">
      <c r="A2240">
        <v>224179476</v>
      </c>
      <c r="B2240">
        <v>33951412</v>
      </c>
      <c r="C2240" t="str">
        <f>INDEX('Member Locations'!D$1:D$3352, MATCH(B2240, 'Member Locations'!A$1:'Member Locations'!A$1:A$3352,0))</f>
        <v>Pittsburgh PA</v>
      </c>
    </row>
    <row r="2241" spans="1:3" x14ac:dyDescent="0.2">
      <c r="A2241">
        <v>224179488</v>
      </c>
      <c r="B2241">
        <v>5519886</v>
      </c>
      <c r="C2241" t="str">
        <f>INDEX('Member Locations'!D$1:D$3352, MATCH(B2241, 'Member Locations'!A$1:'Member Locations'!A$1:A$3352,0))</f>
        <v>Pittsburgh PA</v>
      </c>
    </row>
    <row r="2242" spans="1:3" x14ac:dyDescent="0.2">
      <c r="A2242">
        <v>224179488</v>
      </c>
      <c r="B2242">
        <v>33951412</v>
      </c>
      <c r="C2242" t="str">
        <f>INDEX('Member Locations'!D$1:D$3352, MATCH(B2242, 'Member Locations'!A$1:'Member Locations'!A$1:A$3352,0))</f>
        <v>Pittsburgh PA</v>
      </c>
    </row>
    <row r="2243" spans="1:3" x14ac:dyDescent="0.2">
      <c r="A2243">
        <v>224179488</v>
      </c>
      <c r="B2243">
        <v>29834482</v>
      </c>
      <c r="C2243" t="str">
        <f>INDEX('Member Locations'!D$1:D$3352, MATCH(B2243, 'Member Locations'!A$1:'Member Locations'!A$1:A$3352,0))</f>
        <v>Pittsburgh PA</v>
      </c>
    </row>
    <row r="2244" spans="1:3" x14ac:dyDescent="0.2">
      <c r="A2244">
        <v>224179488</v>
      </c>
      <c r="B2244">
        <v>72390082</v>
      </c>
      <c r="C2244" t="str">
        <f>INDEX('Member Locations'!D$1:D$3352, MATCH(B2244, 'Member Locations'!A$1:'Member Locations'!A$1:A$3352,0))</f>
        <v>Pittsburgh PA</v>
      </c>
    </row>
    <row r="2245" spans="1:3" x14ac:dyDescent="0.2">
      <c r="A2245">
        <v>224179488</v>
      </c>
      <c r="B2245">
        <v>185391682</v>
      </c>
      <c r="C2245" t="str">
        <f>INDEX('Member Locations'!D$1:D$3352, MATCH(B2245, 'Member Locations'!A$1:'Member Locations'!A$1:A$3352,0))</f>
        <v>Pittsburgh PA</v>
      </c>
    </row>
    <row r="2246" spans="1:3" x14ac:dyDescent="0.2">
      <c r="A2246">
        <v>224179488</v>
      </c>
      <c r="B2246">
        <v>13006208</v>
      </c>
      <c r="C2246" t="str">
        <f>INDEX('Member Locations'!D$1:D$3352, MATCH(B2246, 'Member Locations'!A$1:'Member Locations'!A$1:A$3352,0))</f>
        <v>Pittsburgh PA</v>
      </c>
    </row>
    <row r="2247" spans="1:3" x14ac:dyDescent="0.2">
      <c r="A2247">
        <v>224179488</v>
      </c>
      <c r="B2247">
        <v>44205362</v>
      </c>
      <c r="C2247" t="str">
        <f>INDEX('Member Locations'!D$1:D$3352, MATCH(B2247, 'Member Locations'!A$1:'Member Locations'!A$1:A$3352,0))</f>
        <v>Pittsburgh PA</v>
      </c>
    </row>
    <row r="2248" spans="1:3" x14ac:dyDescent="0.2">
      <c r="A2248">
        <v>224179488</v>
      </c>
      <c r="B2248">
        <v>182479256</v>
      </c>
      <c r="C2248" t="str">
        <f>INDEX('Member Locations'!D$1:D$3352, MATCH(B2248, 'Member Locations'!A$1:'Member Locations'!A$1:A$3352,0))</f>
        <v>Pittsburgh PA</v>
      </c>
    </row>
    <row r="2249" spans="1:3" x14ac:dyDescent="0.2">
      <c r="A2249">
        <v>224179488</v>
      </c>
      <c r="B2249">
        <v>21879931</v>
      </c>
      <c r="C2249" t="str">
        <f>INDEX('Member Locations'!D$1:D$3352, MATCH(B2249, 'Member Locations'!A$1:'Member Locations'!A$1:A$3352,0))</f>
        <v>Pittsburgh PA</v>
      </c>
    </row>
    <row r="2250" spans="1:3" x14ac:dyDescent="0.2">
      <c r="A2250">
        <v>224179488</v>
      </c>
      <c r="B2250">
        <v>100186532</v>
      </c>
      <c r="C2250" t="str">
        <f>INDEX('Member Locations'!D$1:D$3352, MATCH(B2250, 'Member Locations'!A$1:'Member Locations'!A$1:A$3352,0))</f>
        <v>Oakdale PA</v>
      </c>
    </row>
    <row r="2251" spans="1:3" x14ac:dyDescent="0.2">
      <c r="A2251">
        <v>224179488</v>
      </c>
      <c r="B2251">
        <v>190550450</v>
      </c>
      <c r="C2251" t="str">
        <f>INDEX('Member Locations'!D$1:D$3352, MATCH(B2251, 'Member Locations'!A$1:'Member Locations'!A$1:A$3352,0))</f>
        <v>Pittsburgh PA</v>
      </c>
    </row>
    <row r="2252" spans="1:3" x14ac:dyDescent="0.2">
      <c r="A2252">
        <v>224179488</v>
      </c>
      <c r="B2252">
        <v>86828742</v>
      </c>
      <c r="C2252" t="str">
        <f>INDEX('Member Locations'!D$1:D$3352, MATCH(B2252, 'Member Locations'!A$1:'Member Locations'!A$1:A$3352,0))</f>
        <v>Pittsburgh PA</v>
      </c>
    </row>
    <row r="2253" spans="1:3" x14ac:dyDescent="0.2">
      <c r="A2253">
        <v>224179488</v>
      </c>
      <c r="B2253">
        <v>191274867</v>
      </c>
      <c r="C2253" t="str">
        <f>INDEX('Member Locations'!D$1:D$3352, MATCH(B2253, 'Member Locations'!A$1:'Member Locations'!A$1:A$3352,0))</f>
        <v>Pittsburgh PA</v>
      </c>
    </row>
    <row r="2254" spans="1:3" x14ac:dyDescent="0.2">
      <c r="A2254">
        <v>224179488</v>
      </c>
      <c r="B2254">
        <v>191320455</v>
      </c>
      <c r="C2254" t="str">
        <f>INDEX('Member Locations'!D$1:D$3352, MATCH(B2254, 'Member Locations'!A$1:'Member Locations'!A$1:A$3352,0))</f>
        <v>Pittsburgh PA</v>
      </c>
    </row>
    <row r="2255" spans="1:3" x14ac:dyDescent="0.2">
      <c r="A2255">
        <v>224179488</v>
      </c>
      <c r="B2255">
        <v>158229022</v>
      </c>
      <c r="C2255" t="str">
        <f>INDEX('Member Locations'!D$1:D$3352, MATCH(B2255, 'Member Locations'!A$1:'Member Locations'!A$1:A$3352,0))</f>
        <v>Pittsburgh PA</v>
      </c>
    </row>
    <row r="2256" spans="1:3" x14ac:dyDescent="0.2">
      <c r="A2256">
        <v>224179488</v>
      </c>
      <c r="B2256">
        <v>61139862</v>
      </c>
      <c r="C2256" t="str">
        <f>INDEX('Member Locations'!D$1:D$3352, MATCH(B2256, 'Member Locations'!A$1:'Member Locations'!A$1:A$3352,0))</f>
        <v>Pittsburgh PA</v>
      </c>
    </row>
    <row r="2257" spans="1:3" x14ac:dyDescent="0.2">
      <c r="A2257">
        <v>224179488</v>
      </c>
      <c r="B2257">
        <v>115194442</v>
      </c>
      <c r="C2257" t="str">
        <f>INDEX('Member Locations'!D$1:D$3352, MATCH(B2257, 'Member Locations'!A$1:'Member Locations'!A$1:A$3352,0))</f>
        <v>Pittsburgh PA</v>
      </c>
    </row>
    <row r="2258" spans="1:3" x14ac:dyDescent="0.2">
      <c r="A2258">
        <v>224179488</v>
      </c>
      <c r="B2258">
        <v>190353518</v>
      </c>
      <c r="C2258" t="str">
        <f>INDEX('Member Locations'!D$1:D$3352, MATCH(B2258, 'Member Locations'!A$1:'Member Locations'!A$1:A$3352,0))</f>
        <v>Wheeling WV</v>
      </c>
    </row>
    <row r="2259" spans="1:3" x14ac:dyDescent="0.2">
      <c r="A2259">
        <v>224179488</v>
      </c>
      <c r="B2259">
        <v>79110322</v>
      </c>
      <c r="C2259" t="str">
        <f>INDEX('Member Locations'!D$1:D$3352, MATCH(B2259, 'Member Locations'!A$1:'Member Locations'!A$1:A$3352,0))</f>
        <v>Pittsburgh PA</v>
      </c>
    </row>
    <row r="2260" spans="1:3" x14ac:dyDescent="0.2">
      <c r="A2260">
        <v>224179488</v>
      </c>
      <c r="B2260">
        <v>12436492</v>
      </c>
      <c r="C2260" t="str">
        <f>INDEX('Member Locations'!D$1:D$3352, MATCH(B2260, 'Member Locations'!A$1:'Member Locations'!A$1:A$3352,0))</f>
        <v>Pittsburgh PA</v>
      </c>
    </row>
    <row r="2261" spans="1:3" x14ac:dyDescent="0.2">
      <c r="A2261">
        <v>224179527</v>
      </c>
      <c r="B2261">
        <v>5519886</v>
      </c>
      <c r="C2261" t="str">
        <f>INDEX('Member Locations'!D$1:D$3352, MATCH(B2261, 'Member Locations'!A$1:'Member Locations'!A$1:A$3352,0))</f>
        <v>Pittsburgh PA</v>
      </c>
    </row>
    <row r="2262" spans="1:3" x14ac:dyDescent="0.2">
      <c r="A2262">
        <v>224179527</v>
      </c>
      <c r="B2262">
        <v>33951412</v>
      </c>
      <c r="C2262" t="str">
        <f>INDEX('Member Locations'!D$1:D$3352, MATCH(B2262, 'Member Locations'!A$1:'Member Locations'!A$1:A$3352,0))</f>
        <v>Pittsburgh PA</v>
      </c>
    </row>
    <row r="2263" spans="1:3" x14ac:dyDescent="0.2">
      <c r="A2263">
        <v>224179527</v>
      </c>
      <c r="B2263">
        <v>23865992</v>
      </c>
      <c r="C2263" t="str">
        <f>INDEX('Member Locations'!D$1:D$3352, MATCH(B2263, 'Member Locations'!A$1:'Member Locations'!A$1:A$3352,0))</f>
        <v>New Kensington PA</v>
      </c>
    </row>
    <row r="2264" spans="1:3" x14ac:dyDescent="0.2">
      <c r="A2264">
        <v>224179527</v>
      </c>
      <c r="B2264">
        <v>12744954</v>
      </c>
      <c r="C2264" t="str">
        <f>INDEX('Member Locations'!D$1:D$3352, MATCH(B2264, 'Member Locations'!A$1:'Member Locations'!A$1:A$3352,0))</f>
        <v>Pittsburgh PA</v>
      </c>
    </row>
    <row r="2265" spans="1:3" x14ac:dyDescent="0.2">
      <c r="A2265">
        <v>224179527</v>
      </c>
      <c r="B2265">
        <v>100186532</v>
      </c>
      <c r="C2265" t="str">
        <f>INDEX('Member Locations'!D$1:D$3352, MATCH(B2265, 'Member Locations'!A$1:'Member Locations'!A$1:A$3352,0))</f>
        <v>Oakdale PA</v>
      </c>
    </row>
    <row r="2266" spans="1:3" x14ac:dyDescent="0.2">
      <c r="A2266">
        <v>224179527</v>
      </c>
      <c r="B2266">
        <v>134524082</v>
      </c>
      <c r="C2266" t="str">
        <f>INDEX('Member Locations'!D$1:D$3352, MATCH(B2266, 'Member Locations'!A$1:'Member Locations'!A$1:A$3352,0))</f>
        <v>Pittsburgh PA</v>
      </c>
    </row>
    <row r="2267" spans="1:3" x14ac:dyDescent="0.2">
      <c r="A2267">
        <v>224179527</v>
      </c>
      <c r="B2267">
        <v>44205362</v>
      </c>
      <c r="C2267" t="str">
        <f>INDEX('Member Locations'!D$1:D$3352, MATCH(B2267, 'Member Locations'!A$1:'Member Locations'!A$1:A$3352,0))</f>
        <v>Pittsburgh PA</v>
      </c>
    </row>
    <row r="2268" spans="1:3" x14ac:dyDescent="0.2">
      <c r="A2268">
        <v>224179527</v>
      </c>
      <c r="B2268">
        <v>13006208</v>
      </c>
      <c r="C2268" t="str">
        <f>INDEX('Member Locations'!D$1:D$3352, MATCH(B2268, 'Member Locations'!A$1:'Member Locations'!A$1:A$3352,0))</f>
        <v>Pittsburgh PA</v>
      </c>
    </row>
    <row r="2269" spans="1:3" x14ac:dyDescent="0.2">
      <c r="A2269">
        <v>224179527</v>
      </c>
      <c r="B2269">
        <v>717149</v>
      </c>
      <c r="C2269" t="str">
        <f>INDEX('Member Locations'!D$1:D$3352, MATCH(B2269, 'Member Locations'!A$1:'Member Locations'!A$1:A$3352,0))</f>
        <v>Pittsburgh PA</v>
      </c>
    </row>
    <row r="2270" spans="1:3" x14ac:dyDescent="0.2">
      <c r="A2270">
        <v>224179527</v>
      </c>
      <c r="B2270">
        <v>185610975</v>
      </c>
      <c r="C2270" t="str">
        <f>INDEX('Member Locations'!D$1:D$3352, MATCH(B2270, 'Member Locations'!A$1:'Member Locations'!A$1:A$3352,0))</f>
        <v>Pittsburgh PA</v>
      </c>
    </row>
    <row r="2271" spans="1:3" x14ac:dyDescent="0.2">
      <c r="A2271">
        <v>224179587</v>
      </c>
      <c r="B2271">
        <v>5519886</v>
      </c>
      <c r="C2271" t="str">
        <f>INDEX('Member Locations'!D$1:D$3352, MATCH(B2271, 'Member Locations'!A$1:'Member Locations'!A$1:A$3352,0))</f>
        <v>Pittsburgh PA</v>
      </c>
    </row>
    <row r="2272" spans="1:3" x14ac:dyDescent="0.2">
      <c r="A2272">
        <v>224179587</v>
      </c>
      <c r="B2272">
        <v>23865992</v>
      </c>
      <c r="C2272" t="str">
        <f>INDEX('Member Locations'!D$1:D$3352, MATCH(B2272, 'Member Locations'!A$1:'Member Locations'!A$1:A$3352,0))</f>
        <v>New Kensington PA</v>
      </c>
    </row>
    <row r="2273" spans="1:3" x14ac:dyDescent="0.2">
      <c r="A2273">
        <v>224179587</v>
      </c>
      <c r="B2273">
        <v>100186532</v>
      </c>
      <c r="C2273" t="str">
        <f>INDEX('Member Locations'!D$1:D$3352, MATCH(B2273, 'Member Locations'!A$1:'Member Locations'!A$1:A$3352,0))</f>
        <v>Oakdale PA</v>
      </c>
    </row>
    <row r="2274" spans="1:3" x14ac:dyDescent="0.2">
      <c r="A2274">
        <v>224179587</v>
      </c>
      <c r="B2274">
        <v>21879931</v>
      </c>
      <c r="C2274" t="str">
        <f>INDEX('Member Locations'!D$1:D$3352, MATCH(B2274, 'Member Locations'!A$1:'Member Locations'!A$1:A$3352,0))</f>
        <v>Pittsburgh PA</v>
      </c>
    </row>
    <row r="2275" spans="1:3" x14ac:dyDescent="0.2">
      <c r="A2275">
        <v>224179587</v>
      </c>
      <c r="B2275">
        <v>12395765</v>
      </c>
      <c r="C2275" t="str">
        <f>INDEX('Member Locations'!D$1:D$3352, MATCH(B2275, 'Member Locations'!A$1:'Member Locations'!A$1:A$3352,0))</f>
        <v>Pittsburgh PA</v>
      </c>
    </row>
    <row r="2276" spans="1:3" x14ac:dyDescent="0.2">
      <c r="A2276">
        <v>224179587</v>
      </c>
      <c r="B2276">
        <v>158229022</v>
      </c>
      <c r="C2276" t="str">
        <f>INDEX('Member Locations'!D$1:D$3352, MATCH(B2276, 'Member Locations'!A$1:'Member Locations'!A$1:A$3352,0))</f>
        <v>Pittsburgh PA</v>
      </c>
    </row>
    <row r="2277" spans="1:3" x14ac:dyDescent="0.2">
      <c r="A2277">
        <v>224179587</v>
      </c>
      <c r="B2277">
        <v>96480262</v>
      </c>
      <c r="C2277" t="str">
        <f>INDEX('Member Locations'!D$1:D$3352, MATCH(B2277, 'Member Locations'!A$1:'Member Locations'!A$1:A$3352,0))</f>
        <v>Pittsburgh PA</v>
      </c>
    </row>
    <row r="2278" spans="1:3" x14ac:dyDescent="0.2">
      <c r="A2278">
        <v>224179587</v>
      </c>
      <c r="B2278">
        <v>189957410</v>
      </c>
      <c r="C2278" t="str">
        <f>INDEX('Member Locations'!D$1:D$3352, MATCH(B2278, 'Member Locations'!A$1:'Member Locations'!A$1:A$3352,0))</f>
        <v>Pittsburgh PA</v>
      </c>
    </row>
    <row r="2279" spans="1:3" x14ac:dyDescent="0.2">
      <c r="A2279">
        <v>224179587</v>
      </c>
      <c r="B2279">
        <v>184314917</v>
      </c>
      <c r="C2279" t="str">
        <f>INDEX('Member Locations'!D$1:D$3352, MATCH(B2279, 'Member Locations'!A$1:'Member Locations'!A$1:A$3352,0))</f>
        <v>Pittsburgh PA</v>
      </c>
    </row>
    <row r="2280" spans="1:3" x14ac:dyDescent="0.2">
      <c r="A2280">
        <v>224183878</v>
      </c>
      <c r="B2280">
        <v>7828321</v>
      </c>
      <c r="C2280" t="str">
        <f>INDEX('Member Locations'!D$1:D$3352, MATCH(B2280, 'Member Locations'!A$1:'Member Locations'!A$1:A$3352,0))</f>
        <v>Pittsburgh PA</v>
      </c>
    </row>
    <row r="2281" spans="1:3" x14ac:dyDescent="0.2">
      <c r="A2281">
        <v>224183878</v>
      </c>
      <c r="B2281">
        <v>12013535</v>
      </c>
      <c r="C2281" t="str">
        <f>INDEX('Member Locations'!D$1:D$3352, MATCH(B2281, 'Member Locations'!A$1:'Member Locations'!A$1:A$3352,0))</f>
        <v>Pittsburgh PA</v>
      </c>
    </row>
    <row r="2282" spans="1:3" x14ac:dyDescent="0.2">
      <c r="A2282">
        <v>224183878</v>
      </c>
      <c r="B2282">
        <v>184359363</v>
      </c>
      <c r="C2282" t="str">
        <f>INDEX('Member Locations'!D$1:D$3352, MATCH(B2282, 'Member Locations'!A$1:'Member Locations'!A$1:A$3352,0))</f>
        <v>Bridgeville PA</v>
      </c>
    </row>
    <row r="2283" spans="1:3" x14ac:dyDescent="0.2">
      <c r="A2283">
        <v>224183878</v>
      </c>
      <c r="B2283">
        <v>9891047</v>
      </c>
      <c r="C2283" t="str">
        <f>INDEX('Member Locations'!D$1:D$3352, MATCH(B2283, 'Member Locations'!A$1:'Member Locations'!A$1:A$3352,0))</f>
        <v>Mc Kees Rocks PA</v>
      </c>
    </row>
    <row r="2284" spans="1:3" x14ac:dyDescent="0.2">
      <c r="A2284">
        <v>224183878</v>
      </c>
      <c r="B2284">
        <v>189477586</v>
      </c>
      <c r="C2284" t="str">
        <f>INDEX('Member Locations'!D$1:D$3352, MATCH(B2284, 'Member Locations'!A$1:'Member Locations'!A$1:A$3352,0))</f>
        <v>Pittsburgh PA</v>
      </c>
    </row>
    <row r="2285" spans="1:3" x14ac:dyDescent="0.2">
      <c r="A2285">
        <v>224183878</v>
      </c>
      <c r="B2285">
        <v>160581702</v>
      </c>
      <c r="C2285" t="str">
        <f>INDEX('Member Locations'!D$1:D$3352, MATCH(B2285, 'Member Locations'!A$1:'Member Locations'!A$1:A$3352,0))</f>
        <v>Pittsburgh PA</v>
      </c>
    </row>
    <row r="2286" spans="1:3" x14ac:dyDescent="0.2">
      <c r="A2286">
        <v>224183878</v>
      </c>
      <c r="B2286">
        <v>7239884</v>
      </c>
      <c r="C2286" t="str">
        <f>INDEX('Member Locations'!D$1:D$3352, MATCH(B2286, 'Member Locations'!A$1:'Member Locations'!A$1:A$3352,0))</f>
        <v>Clairton PA</v>
      </c>
    </row>
    <row r="2287" spans="1:3" x14ac:dyDescent="0.2">
      <c r="A2287">
        <v>224183878</v>
      </c>
      <c r="B2287">
        <v>148982912</v>
      </c>
      <c r="C2287" t="str">
        <f>INDEX('Member Locations'!D$1:D$3352, MATCH(B2287, 'Member Locations'!A$1:'Member Locations'!A$1:A$3352,0))</f>
        <v>Pittsburgh PA</v>
      </c>
    </row>
    <row r="2288" spans="1:3" x14ac:dyDescent="0.2">
      <c r="A2288">
        <v>224183878</v>
      </c>
      <c r="B2288">
        <v>168101762</v>
      </c>
      <c r="C2288" t="str">
        <f>INDEX('Member Locations'!D$1:D$3352, MATCH(B2288, 'Member Locations'!A$1:'Member Locations'!A$1:A$3352,0))</f>
        <v>Pittsburgh PA</v>
      </c>
    </row>
    <row r="2289" spans="1:3" x14ac:dyDescent="0.2">
      <c r="A2289">
        <v>224183878</v>
      </c>
      <c r="B2289">
        <v>130150432</v>
      </c>
      <c r="C2289" t="str">
        <f>INDEX('Member Locations'!D$1:D$3352, MATCH(B2289, 'Member Locations'!A$1:'Member Locations'!A$1:A$3352,0))</f>
        <v>Monroeville PA</v>
      </c>
    </row>
    <row r="2290" spans="1:3" x14ac:dyDescent="0.2">
      <c r="A2290">
        <v>224183878</v>
      </c>
      <c r="B2290">
        <v>52790712</v>
      </c>
      <c r="C2290" t="str">
        <f>INDEX('Member Locations'!D$1:D$3352, MATCH(B2290, 'Member Locations'!A$1:'Member Locations'!A$1:A$3352,0))</f>
        <v>Pittsburgh PA</v>
      </c>
    </row>
    <row r="2291" spans="1:3" x14ac:dyDescent="0.2">
      <c r="A2291">
        <v>224183878</v>
      </c>
      <c r="B2291">
        <v>146151852</v>
      </c>
      <c r="C2291" t="str">
        <f>INDEX('Member Locations'!D$1:D$3352, MATCH(B2291, 'Member Locations'!A$1:'Member Locations'!A$1:A$3352,0))</f>
        <v>Pittsburgh PA</v>
      </c>
    </row>
    <row r="2292" spans="1:3" x14ac:dyDescent="0.2">
      <c r="A2292">
        <v>224183878</v>
      </c>
      <c r="B2292">
        <v>107915702</v>
      </c>
      <c r="C2292" t="str">
        <f>INDEX('Member Locations'!D$1:D$3352, MATCH(B2292, 'Member Locations'!A$1:'Member Locations'!A$1:A$3352,0))</f>
        <v>Pittsburgh PA</v>
      </c>
    </row>
    <row r="2293" spans="1:3" x14ac:dyDescent="0.2">
      <c r="A2293">
        <v>224183878</v>
      </c>
      <c r="B2293">
        <v>51669272</v>
      </c>
      <c r="C2293" t="str">
        <f>INDEX('Member Locations'!D$1:D$3352, MATCH(B2293, 'Member Locations'!A$1:'Member Locations'!A$1:A$3352,0))</f>
        <v>Pittsburgh PA</v>
      </c>
    </row>
    <row r="2294" spans="1:3" x14ac:dyDescent="0.2">
      <c r="A2294">
        <v>224183878</v>
      </c>
      <c r="B2294">
        <v>190761073</v>
      </c>
      <c r="C2294" t="str">
        <f>INDEX('Member Locations'!D$1:D$3352, MATCH(B2294, 'Member Locations'!A$1:'Member Locations'!A$1:A$3352,0))</f>
        <v>Pittsburgh PA</v>
      </c>
    </row>
    <row r="2295" spans="1:3" x14ac:dyDescent="0.2">
      <c r="A2295">
        <v>224183878</v>
      </c>
      <c r="B2295">
        <v>191001788</v>
      </c>
      <c r="C2295" t="str">
        <f>INDEX('Member Locations'!D$1:D$3352, MATCH(B2295, 'Member Locations'!A$1:'Member Locations'!A$1:A$3352,0))</f>
        <v>Pittsburgh PA</v>
      </c>
    </row>
    <row r="2296" spans="1:3" x14ac:dyDescent="0.2">
      <c r="A2296">
        <v>224183878</v>
      </c>
      <c r="B2296">
        <v>55338002</v>
      </c>
      <c r="C2296" t="str">
        <f>INDEX('Member Locations'!D$1:D$3352, MATCH(B2296, 'Member Locations'!A$1:'Member Locations'!A$1:A$3352,0))</f>
        <v>Orlando FL</v>
      </c>
    </row>
    <row r="2297" spans="1:3" x14ac:dyDescent="0.2">
      <c r="A2297">
        <v>224184237</v>
      </c>
      <c r="B2297">
        <v>11175121</v>
      </c>
      <c r="C2297" t="str">
        <f>INDEX('Member Locations'!D$1:D$3352, MATCH(B2297, 'Member Locations'!A$1:'Member Locations'!A$1:A$3352,0))</f>
        <v>Pittsburgh PA</v>
      </c>
    </row>
    <row r="2298" spans="1:3" x14ac:dyDescent="0.2">
      <c r="A2298">
        <v>224184237</v>
      </c>
      <c r="B2298">
        <v>55026132</v>
      </c>
      <c r="C2298" t="str">
        <f>INDEX('Member Locations'!D$1:D$3352, MATCH(B2298, 'Member Locations'!A$1:'Member Locations'!A$1:A$3352,0))</f>
        <v>Pittsburgh PA</v>
      </c>
    </row>
    <row r="2299" spans="1:3" x14ac:dyDescent="0.2">
      <c r="A2299">
        <v>224184237</v>
      </c>
      <c r="B2299">
        <v>116593842</v>
      </c>
      <c r="C2299" t="str">
        <f>INDEX('Member Locations'!D$1:D$3352, MATCH(B2299, 'Member Locations'!A$1:'Member Locations'!A$1:A$3352,0))</f>
        <v>Pittsburgh PA</v>
      </c>
    </row>
    <row r="2300" spans="1:3" x14ac:dyDescent="0.2">
      <c r="A2300">
        <v>224184237</v>
      </c>
      <c r="B2300">
        <v>176247962</v>
      </c>
      <c r="C2300" t="str">
        <f>INDEX('Member Locations'!D$1:D$3352, MATCH(B2300, 'Member Locations'!A$1:'Member Locations'!A$1:A$3352,0))</f>
        <v>Pittsburgh PA</v>
      </c>
    </row>
    <row r="2301" spans="1:3" x14ac:dyDescent="0.2">
      <c r="A2301">
        <v>224184237</v>
      </c>
      <c r="B2301">
        <v>188607516</v>
      </c>
      <c r="C2301" t="str">
        <f>INDEX('Member Locations'!D$1:D$3352, MATCH(B2301, 'Member Locations'!A$1:'Member Locations'!A$1:A$3352,0))</f>
        <v>Monroeville PA</v>
      </c>
    </row>
    <row r="2302" spans="1:3" x14ac:dyDescent="0.2">
      <c r="A2302">
        <v>224184237</v>
      </c>
      <c r="B2302">
        <v>182746328</v>
      </c>
      <c r="C2302" t="str">
        <f>INDEX('Member Locations'!D$1:D$3352, MATCH(B2302, 'Member Locations'!A$1:'Member Locations'!A$1:A$3352,0))</f>
        <v>Pittsburgh PA</v>
      </c>
    </row>
    <row r="2303" spans="1:3" x14ac:dyDescent="0.2">
      <c r="A2303">
        <v>224184237</v>
      </c>
      <c r="B2303">
        <v>190835352</v>
      </c>
      <c r="C2303" t="str">
        <f>INDEX('Member Locations'!D$1:D$3352, MATCH(B2303, 'Member Locations'!A$1:'Member Locations'!A$1:A$3352,0))</f>
        <v>West Newton PA</v>
      </c>
    </row>
    <row r="2304" spans="1:3" x14ac:dyDescent="0.2">
      <c r="A2304">
        <v>224185571</v>
      </c>
      <c r="B2304">
        <v>186810746</v>
      </c>
      <c r="C2304" t="str">
        <f>INDEX('Member Locations'!D$1:D$3352, MATCH(B2304, 'Member Locations'!A$1:'Member Locations'!A$1:A$3352,0))</f>
        <v>Pittsburgh PA</v>
      </c>
    </row>
    <row r="2305" spans="1:3" x14ac:dyDescent="0.2">
      <c r="A2305">
        <v>224185571</v>
      </c>
      <c r="B2305">
        <v>40896</v>
      </c>
      <c r="C2305" t="str">
        <f>INDEX('Member Locations'!D$1:D$3352, MATCH(B2305, 'Member Locations'!A$1:'Member Locations'!A$1:A$3352,0))</f>
        <v>Pittsburgh PA</v>
      </c>
    </row>
    <row r="2306" spans="1:3" x14ac:dyDescent="0.2">
      <c r="A2306">
        <v>224185571</v>
      </c>
      <c r="B2306">
        <v>190405194</v>
      </c>
      <c r="C2306" t="str">
        <f>INDEX('Member Locations'!D$1:D$3352, MATCH(B2306, 'Member Locations'!A$1:'Member Locations'!A$1:A$3352,0))</f>
        <v>Pittsburgh PA</v>
      </c>
    </row>
    <row r="2307" spans="1:3" x14ac:dyDescent="0.2">
      <c r="A2307">
        <v>224187147</v>
      </c>
      <c r="B2307">
        <v>8922112</v>
      </c>
      <c r="C2307" t="str">
        <f>INDEX('Member Locations'!D$1:D$3352, MATCH(B2307, 'Member Locations'!A$1:'Member Locations'!A$1:A$3352,0))</f>
        <v>Pittsburgh PA</v>
      </c>
    </row>
    <row r="2308" spans="1:3" x14ac:dyDescent="0.2">
      <c r="A2308">
        <v>224187147</v>
      </c>
      <c r="B2308">
        <v>49813702</v>
      </c>
      <c r="C2308" t="str">
        <f>INDEX('Member Locations'!D$1:D$3352, MATCH(B2308, 'Member Locations'!A$1:'Member Locations'!A$1:A$3352,0))</f>
        <v>Pittsburgh PA</v>
      </c>
    </row>
    <row r="2309" spans="1:3" x14ac:dyDescent="0.2">
      <c r="A2309">
        <v>224187147</v>
      </c>
      <c r="B2309">
        <v>183810377</v>
      </c>
      <c r="C2309" t="str">
        <f>INDEX('Member Locations'!D$1:D$3352, MATCH(B2309, 'Member Locations'!A$1:'Member Locations'!A$1:A$3352,0))</f>
        <v>Pittsburgh PA</v>
      </c>
    </row>
    <row r="2310" spans="1:3" x14ac:dyDescent="0.2">
      <c r="A2310">
        <v>224187147</v>
      </c>
      <c r="B2310">
        <v>17022411</v>
      </c>
      <c r="C2310" t="str">
        <f>INDEX('Member Locations'!D$1:D$3352, MATCH(B2310, 'Member Locations'!A$1:'Member Locations'!A$1:A$3352,0))</f>
        <v>Pittsburgh PA</v>
      </c>
    </row>
    <row r="2311" spans="1:3" x14ac:dyDescent="0.2">
      <c r="A2311">
        <v>224187177</v>
      </c>
      <c r="B2311">
        <v>146008992</v>
      </c>
      <c r="C2311" t="str">
        <f>INDEX('Member Locations'!D$1:D$3352, MATCH(B2311, 'Member Locations'!A$1:'Member Locations'!A$1:A$3352,0))</f>
        <v>Jeannette PA</v>
      </c>
    </row>
    <row r="2312" spans="1:3" x14ac:dyDescent="0.2">
      <c r="A2312">
        <v>224187177</v>
      </c>
      <c r="B2312">
        <v>11566084</v>
      </c>
      <c r="C2312" t="str">
        <f>INDEX('Member Locations'!D$1:D$3352, MATCH(B2312, 'Member Locations'!A$1:'Member Locations'!A$1:A$3352,0))</f>
        <v>Pittsburgh PA</v>
      </c>
    </row>
    <row r="2313" spans="1:3" x14ac:dyDescent="0.2">
      <c r="A2313">
        <v>224187177</v>
      </c>
      <c r="B2313">
        <v>13569325</v>
      </c>
      <c r="C2313" t="str">
        <f>INDEX('Member Locations'!D$1:D$3352, MATCH(B2313, 'Member Locations'!A$1:'Member Locations'!A$1:A$3352,0))</f>
        <v>Pittsburgh PA</v>
      </c>
    </row>
    <row r="2314" spans="1:3" x14ac:dyDescent="0.2">
      <c r="A2314">
        <v>224187177</v>
      </c>
      <c r="B2314">
        <v>62955072</v>
      </c>
      <c r="C2314" t="str">
        <f>INDEX('Member Locations'!D$1:D$3352, MATCH(B2314, 'Member Locations'!A$1:'Member Locations'!A$1:A$3352,0))</f>
        <v>Pittsburgh PA</v>
      </c>
    </row>
    <row r="2315" spans="1:3" x14ac:dyDescent="0.2">
      <c r="A2315">
        <v>224187177</v>
      </c>
      <c r="B2315">
        <v>190524223</v>
      </c>
      <c r="C2315" t="str">
        <f>INDEX('Member Locations'!D$1:D$3352, MATCH(B2315, 'Member Locations'!A$1:'Member Locations'!A$1:A$3352,0))</f>
        <v>Pittsburgh PA</v>
      </c>
    </row>
    <row r="2316" spans="1:3" x14ac:dyDescent="0.2">
      <c r="A2316">
        <v>224187298</v>
      </c>
      <c r="B2316">
        <v>5658332</v>
      </c>
      <c r="C2316" t="str">
        <f>INDEX('Member Locations'!D$1:D$3352, MATCH(B2316, 'Member Locations'!A$1:'Member Locations'!A$1:A$3352,0))</f>
        <v>Coraopolis PA</v>
      </c>
    </row>
    <row r="2317" spans="1:3" x14ac:dyDescent="0.2">
      <c r="A2317">
        <v>224187298</v>
      </c>
      <c r="B2317">
        <v>184543266</v>
      </c>
      <c r="C2317" t="str">
        <f>INDEX('Member Locations'!D$1:D$3352, MATCH(B2317, 'Member Locations'!A$1:'Member Locations'!A$1:A$3352,0))</f>
        <v>Bridgeville PA</v>
      </c>
    </row>
    <row r="2318" spans="1:3" x14ac:dyDescent="0.2">
      <c r="A2318">
        <v>224187298</v>
      </c>
      <c r="B2318">
        <v>154744862</v>
      </c>
      <c r="C2318" t="str">
        <f>INDEX('Member Locations'!D$1:D$3352, MATCH(B2318, 'Member Locations'!A$1:'Member Locations'!A$1:A$3352,0))</f>
        <v>Pittsburgh PA</v>
      </c>
    </row>
    <row r="2319" spans="1:3" x14ac:dyDescent="0.2">
      <c r="A2319">
        <v>224187298</v>
      </c>
      <c r="B2319">
        <v>12218690</v>
      </c>
      <c r="C2319" t="str">
        <f>INDEX('Member Locations'!D$1:D$3352, MATCH(B2319, 'Member Locations'!A$1:'Member Locations'!A$1:A$3352,0))</f>
        <v>Pittsburgh PA</v>
      </c>
    </row>
    <row r="2320" spans="1:3" x14ac:dyDescent="0.2">
      <c r="A2320">
        <v>224187298</v>
      </c>
      <c r="B2320">
        <v>4024788</v>
      </c>
      <c r="C2320" t="str">
        <f>INDEX('Member Locations'!D$1:D$3352, MATCH(B2320, 'Member Locations'!A$1:'Member Locations'!A$1:A$3352,0))</f>
        <v>Zelienople PA</v>
      </c>
    </row>
    <row r="2321" spans="1:3" x14ac:dyDescent="0.2">
      <c r="A2321">
        <v>224187298</v>
      </c>
      <c r="B2321">
        <v>190882106</v>
      </c>
      <c r="C2321" t="str">
        <f>INDEX('Member Locations'!D$1:D$3352, MATCH(B2321, 'Member Locations'!A$1:'Member Locations'!A$1:A$3352,0))</f>
        <v>Pittsburgh PA</v>
      </c>
    </row>
    <row r="2322" spans="1:3" x14ac:dyDescent="0.2">
      <c r="A2322">
        <v>224187298</v>
      </c>
      <c r="B2322">
        <v>190236299</v>
      </c>
      <c r="C2322" t="str">
        <f>INDEX('Member Locations'!D$1:D$3352, MATCH(B2322, 'Member Locations'!A$1:'Member Locations'!A$1:A$3352,0))</f>
        <v>Pittsburgh PA</v>
      </c>
    </row>
    <row r="2323" spans="1:3" x14ac:dyDescent="0.2">
      <c r="A2323">
        <v>224187298</v>
      </c>
      <c r="B2323">
        <v>113905002</v>
      </c>
      <c r="C2323" t="str">
        <f>INDEX('Member Locations'!D$1:D$3352, MATCH(B2323, 'Member Locations'!A$1:'Member Locations'!A$1:A$3352,0))</f>
        <v>Pittsburgh PA</v>
      </c>
    </row>
    <row r="2324" spans="1:3" x14ac:dyDescent="0.2">
      <c r="A2324">
        <v>224189968</v>
      </c>
      <c r="B2324">
        <v>140119232</v>
      </c>
      <c r="C2324" t="str">
        <f>INDEX('Member Locations'!D$1:D$3352, MATCH(B2324, 'Member Locations'!A$1:'Member Locations'!A$1:A$3352,0))</f>
        <v>Cranberry Twp PA</v>
      </c>
    </row>
    <row r="2325" spans="1:3" x14ac:dyDescent="0.2">
      <c r="A2325">
        <v>224189968</v>
      </c>
      <c r="B2325">
        <v>190400688</v>
      </c>
      <c r="C2325" t="str">
        <f>INDEX('Member Locations'!D$1:D$3352, MATCH(B2325, 'Member Locations'!A$1:'Member Locations'!A$1:A$3352,0))</f>
        <v>Allison Park PA</v>
      </c>
    </row>
    <row r="2326" spans="1:3" x14ac:dyDescent="0.2">
      <c r="A2326">
        <v>224189968</v>
      </c>
      <c r="B2326">
        <v>165972782</v>
      </c>
      <c r="C2326" t="str">
        <f>INDEX('Member Locations'!D$1:D$3352, MATCH(B2326, 'Member Locations'!A$1:'Member Locations'!A$1:A$3352,0))</f>
        <v>Pittsburgh PA</v>
      </c>
    </row>
    <row r="2327" spans="1:3" x14ac:dyDescent="0.2">
      <c r="A2327">
        <v>224189981</v>
      </c>
      <c r="B2327">
        <v>140119232</v>
      </c>
      <c r="C2327" t="str">
        <f>INDEX('Member Locations'!D$1:D$3352, MATCH(B2327, 'Member Locations'!A$1:'Member Locations'!A$1:A$3352,0))</f>
        <v>Cranberry Twp PA</v>
      </c>
    </row>
    <row r="2328" spans="1:3" x14ac:dyDescent="0.2">
      <c r="A2328">
        <v>224189981</v>
      </c>
      <c r="B2328">
        <v>190712658</v>
      </c>
      <c r="C2328" t="str">
        <f>INDEX('Member Locations'!D$1:D$3352, MATCH(B2328, 'Member Locations'!A$1:'Member Locations'!A$1:A$3352,0))</f>
        <v>California PA</v>
      </c>
    </row>
    <row r="2329" spans="1:3" x14ac:dyDescent="0.2">
      <c r="A2329">
        <v>224189981</v>
      </c>
      <c r="B2329">
        <v>52545892</v>
      </c>
      <c r="C2329" t="str">
        <f>INDEX('Member Locations'!D$1:D$3352, MATCH(B2329, 'Member Locations'!A$1:'Member Locations'!A$1:A$3352,0))</f>
        <v>Pittsburgh PA</v>
      </c>
    </row>
    <row r="2330" spans="1:3" x14ac:dyDescent="0.2">
      <c r="A2330">
        <v>224189981</v>
      </c>
      <c r="B2330">
        <v>6497826</v>
      </c>
      <c r="C2330" t="str">
        <f>INDEX('Member Locations'!D$1:D$3352, MATCH(B2330, 'Member Locations'!A$1:'Member Locations'!A$1:A$3352,0))</f>
        <v>Coraopolis PA</v>
      </c>
    </row>
    <row r="2331" spans="1:3" x14ac:dyDescent="0.2">
      <c r="A2331">
        <v>224190000</v>
      </c>
      <c r="B2331">
        <v>140119232</v>
      </c>
      <c r="C2331" t="str">
        <f>INDEX('Member Locations'!D$1:D$3352, MATCH(B2331, 'Member Locations'!A$1:'Member Locations'!A$1:A$3352,0))</f>
        <v>Cranberry Twp PA</v>
      </c>
    </row>
    <row r="2332" spans="1:3" x14ac:dyDescent="0.2">
      <c r="A2332">
        <v>224190000</v>
      </c>
      <c r="B2332">
        <v>118846442</v>
      </c>
      <c r="C2332" t="str">
        <f>INDEX('Member Locations'!D$1:D$3352, MATCH(B2332, 'Member Locations'!A$1:'Member Locations'!A$1:A$3352,0))</f>
        <v>Pittsburgh PA</v>
      </c>
    </row>
    <row r="2333" spans="1:3" x14ac:dyDescent="0.2">
      <c r="A2333">
        <v>224190000</v>
      </c>
      <c r="B2333">
        <v>53442012</v>
      </c>
      <c r="C2333" t="str">
        <f>INDEX('Member Locations'!D$1:D$3352, MATCH(B2333, 'Member Locations'!A$1:'Member Locations'!A$1:A$3352,0))</f>
        <v>Pittsburgh PA</v>
      </c>
    </row>
    <row r="2334" spans="1:3" x14ac:dyDescent="0.2">
      <c r="A2334">
        <v>224190220</v>
      </c>
      <c r="B2334">
        <v>140119232</v>
      </c>
      <c r="C2334" t="str">
        <f>INDEX('Member Locations'!D$1:D$3352, MATCH(B2334, 'Member Locations'!A$1:'Member Locations'!A$1:A$3352,0))</f>
        <v>Cranberry Twp PA</v>
      </c>
    </row>
    <row r="2335" spans="1:3" x14ac:dyDescent="0.2">
      <c r="A2335">
        <v>224190220</v>
      </c>
      <c r="B2335">
        <v>136340012</v>
      </c>
      <c r="C2335" t="str">
        <f>INDEX('Member Locations'!D$1:D$3352, MATCH(B2335, 'Member Locations'!A$1:'Member Locations'!A$1:A$3352,0))</f>
        <v>Pittsburgh PA</v>
      </c>
    </row>
    <row r="2336" spans="1:3" x14ac:dyDescent="0.2">
      <c r="A2336">
        <v>224190220</v>
      </c>
      <c r="B2336">
        <v>65607412</v>
      </c>
      <c r="C2336" t="str">
        <f>INDEX('Member Locations'!D$1:D$3352, MATCH(B2336, 'Member Locations'!A$1:'Member Locations'!A$1:A$3352,0))</f>
        <v>Pittsburgh PA</v>
      </c>
    </row>
    <row r="2337" spans="1:3" x14ac:dyDescent="0.2">
      <c r="A2337">
        <v>224190220</v>
      </c>
      <c r="B2337">
        <v>179490122</v>
      </c>
      <c r="C2337" t="str">
        <f>INDEX('Member Locations'!D$1:D$3352, MATCH(B2337, 'Member Locations'!A$1:'Member Locations'!A$1:A$3352,0))</f>
        <v>Pittsburgh PA</v>
      </c>
    </row>
    <row r="2338" spans="1:3" x14ac:dyDescent="0.2">
      <c r="A2338">
        <v>224190220</v>
      </c>
      <c r="B2338">
        <v>187582312</v>
      </c>
      <c r="C2338" t="str">
        <f>INDEX('Member Locations'!D$1:D$3352, MATCH(B2338, 'Member Locations'!A$1:'Member Locations'!A$1:A$3352,0))</f>
        <v>Pittsburgh PA</v>
      </c>
    </row>
    <row r="2339" spans="1:3" x14ac:dyDescent="0.2">
      <c r="A2339">
        <v>224190220</v>
      </c>
      <c r="B2339">
        <v>94490582</v>
      </c>
      <c r="C2339" t="str">
        <f>INDEX('Member Locations'!D$1:D$3352, MATCH(B2339, 'Member Locations'!A$1:'Member Locations'!A$1:A$3352,0))</f>
        <v>Harwick PA</v>
      </c>
    </row>
    <row r="2340" spans="1:3" x14ac:dyDescent="0.2">
      <c r="A2340">
        <v>224190220</v>
      </c>
      <c r="B2340">
        <v>63067542</v>
      </c>
      <c r="C2340" t="str">
        <f>INDEX('Member Locations'!D$1:D$3352, MATCH(B2340, 'Member Locations'!A$1:'Member Locations'!A$1:A$3352,0))</f>
        <v>Elizabeth PA</v>
      </c>
    </row>
    <row r="2341" spans="1:3" x14ac:dyDescent="0.2">
      <c r="A2341">
        <v>224190220</v>
      </c>
      <c r="B2341">
        <v>191009448</v>
      </c>
      <c r="C2341" t="str">
        <f>INDEX('Member Locations'!D$1:D$3352, MATCH(B2341, 'Member Locations'!A$1:'Member Locations'!A$1:A$3352,0))</f>
        <v>Mount Morris PA</v>
      </c>
    </row>
    <row r="2342" spans="1:3" x14ac:dyDescent="0.2">
      <c r="A2342">
        <v>224190220</v>
      </c>
      <c r="B2342">
        <v>3289515</v>
      </c>
      <c r="C2342" t="str">
        <f>INDEX('Member Locations'!D$1:D$3352, MATCH(B2342, 'Member Locations'!A$1:'Member Locations'!A$1:A$3352,0))</f>
        <v>Pittsburgh PA</v>
      </c>
    </row>
    <row r="2343" spans="1:3" x14ac:dyDescent="0.2">
      <c r="A2343">
        <v>224190220</v>
      </c>
      <c r="B2343">
        <v>152298442</v>
      </c>
      <c r="C2343" t="str">
        <f>INDEX('Member Locations'!D$1:D$3352, MATCH(B2343, 'Member Locations'!A$1:'Member Locations'!A$1:A$3352,0))</f>
        <v>Greensburg PA</v>
      </c>
    </row>
    <row r="2344" spans="1:3" x14ac:dyDescent="0.2">
      <c r="A2344">
        <v>224190220</v>
      </c>
      <c r="B2344">
        <v>114415412</v>
      </c>
      <c r="C2344" t="str">
        <f>INDEX('Member Locations'!D$1:D$3352, MATCH(B2344, 'Member Locations'!A$1:'Member Locations'!A$1:A$3352,0))</f>
        <v>Pittsburgh PA</v>
      </c>
    </row>
    <row r="2345" spans="1:3" x14ac:dyDescent="0.2">
      <c r="A2345">
        <v>224190220</v>
      </c>
      <c r="B2345">
        <v>13171040</v>
      </c>
      <c r="C2345" t="str">
        <f>INDEX('Member Locations'!D$1:D$3352, MATCH(B2345, 'Member Locations'!A$1:'Member Locations'!A$1:A$3352,0))</f>
        <v>Pittsburgh PA</v>
      </c>
    </row>
    <row r="2346" spans="1:3" x14ac:dyDescent="0.2">
      <c r="A2346">
        <v>224192667</v>
      </c>
      <c r="B2346">
        <v>2550476</v>
      </c>
      <c r="C2346" t="str">
        <f>INDEX('Member Locations'!D$1:D$3352, MATCH(B2346, 'Member Locations'!A$1:'Member Locations'!A$1:A$3352,0))</f>
        <v>Wexford PA</v>
      </c>
    </row>
    <row r="2347" spans="1:3" x14ac:dyDescent="0.2">
      <c r="A2347">
        <v>224192667</v>
      </c>
      <c r="B2347">
        <v>183488058</v>
      </c>
      <c r="C2347" t="str">
        <f>INDEX('Member Locations'!D$1:D$3352, MATCH(B2347, 'Member Locations'!A$1:'Member Locations'!A$1:A$3352,0))</f>
        <v>Pittsburgh PA</v>
      </c>
    </row>
    <row r="2348" spans="1:3" x14ac:dyDescent="0.2">
      <c r="A2348">
        <v>224192667</v>
      </c>
      <c r="B2348">
        <v>158413252</v>
      </c>
      <c r="C2348" t="str">
        <f>INDEX('Member Locations'!D$1:D$3352, MATCH(B2348, 'Member Locations'!A$1:'Member Locations'!A$1:A$3352,0))</f>
        <v>Pittsburgh PA</v>
      </c>
    </row>
    <row r="2349" spans="1:3" x14ac:dyDescent="0.2">
      <c r="A2349">
        <v>224192667</v>
      </c>
      <c r="B2349">
        <v>187262641</v>
      </c>
      <c r="C2349" t="str">
        <f>INDEX('Member Locations'!D$1:D$3352, MATCH(B2349, 'Member Locations'!A$1:'Member Locations'!A$1:A$3352,0))</f>
        <v>Pittsburgh PA</v>
      </c>
    </row>
    <row r="2350" spans="1:3" x14ac:dyDescent="0.2">
      <c r="A2350">
        <v>224192667</v>
      </c>
      <c r="B2350">
        <v>94503512</v>
      </c>
      <c r="C2350" t="str">
        <f>INDEX('Member Locations'!D$1:D$3352, MATCH(B2350, 'Member Locations'!A$1:'Member Locations'!A$1:A$3352,0))</f>
        <v>Pittsburgh PA</v>
      </c>
    </row>
    <row r="2351" spans="1:3" x14ac:dyDescent="0.2">
      <c r="A2351">
        <v>224192667</v>
      </c>
      <c r="B2351">
        <v>95292832</v>
      </c>
      <c r="C2351" t="str">
        <f>INDEX('Member Locations'!D$1:D$3352, MATCH(B2351, 'Member Locations'!A$1:'Member Locations'!A$1:A$3352,0))</f>
        <v>Canonsburg PA</v>
      </c>
    </row>
    <row r="2352" spans="1:3" x14ac:dyDescent="0.2">
      <c r="A2352">
        <v>224192667</v>
      </c>
      <c r="B2352">
        <v>182943157</v>
      </c>
      <c r="C2352" t="str">
        <f>INDEX('Member Locations'!D$1:D$3352, MATCH(B2352, 'Member Locations'!A$1:'Member Locations'!A$1:A$3352,0))</f>
        <v>Pittsburgh PA</v>
      </c>
    </row>
    <row r="2353" spans="1:3" x14ac:dyDescent="0.2">
      <c r="A2353">
        <v>224192667</v>
      </c>
      <c r="B2353">
        <v>183463704</v>
      </c>
      <c r="C2353" t="str">
        <f>INDEX('Member Locations'!D$1:D$3352, MATCH(B2353, 'Member Locations'!A$1:'Member Locations'!A$1:A$3352,0))</f>
        <v>Pittsburgh PA</v>
      </c>
    </row>
    <row r="2354" spans="1:3" x14ac:dyDescent="0.2">
      <c r="A2354">
        <v>224192667</v>
      </c>
      <c r="B2354">
        <v>186275841</v>
      </c>
      <c r="C2354" t="str">
        <f>INDEX('Member Locations'!D$1:D$3352, MATCH(B2354, 'Member Locations'!A$1:'Member Locations'!A$1:A$3352,0))</f>
        <v>Pittsburgh PA</v>
      </c>
    </row>
    <row r="2355" spans="1:3" x14ac:dyDescent="0.2">
      <c r="A2355">
        <v>224194870</v>
      </c>
      <c r="B2355">
        <v>7974575</v>
      </c>
      <c r="C2355" t="str">
        <f>INDEX('Member Locations'!D$1:D$3352, MATCH(B2355, 'Member Locations'!A$1:'Member Locations'!A$1:A$3352,0))</f>
        <v>Pittsburgh PA</v>
      </c>
    </row>
    <row r="2356" spans="1:3" x14ac:dyDescent="0.2">
      <c r="A2356">
        <v>224194870</v>
      </c>
      <c r="B2356">
        <v>13363447</v>
      </c>
      <c r="C2356" t="str">
        <f>INDEX('Member Locations'!D$1:D$3352, MATCH(B2356, 'Member Locations'!A$1:'Member Locations'!A$1:A$3352,0))</f>
        <v>Pittsburgh PA</v>
      </c>
    </row>
    <row r="2357" spans="1:3" x14ac:dyDescent="0.2">
      <c r="A2357">
        <v>224194870</v>
      </c>
      <c r="B2357">
        <v>107208532</v>
      </c>
      <c r="C2357" t="str">
        <f>INDEX('Member Locations'!D$1:D$3352, MATCH(B2357, 'Member Locations'!A$1:'Member Locations'!A$1:A$3352,0))</f>
        <v>Pittsburgh PA</v>
      </c>
    </row>
    <row r="2358" spans="1:3" x14ac:dyDescent="0.2">
      <c r="A2358">
        <v>224194870</v>
      </c>
      <c r="B2358">
        <v>146006712</v>
      </c>
      <c r="C2358" t="str">
        <f>INDEX('Member Locations'!D$1:D$3352, MATCH(B2358, 'Member Locations'!A$1:'Member Locations'!A$1:A$3352,0))</f>
        <v>Pittsburgh PA</v>
      </c>
    </row>
    <row r="2359" spans="1:3" x14ac:dyDescent="0.2">
      <c r="A2359">
        <v>224194870</v>
      </c>
      <c r="B2359">
        <v>185278824</v>
      </c>
      <c r="C2359" t="str">
        <f>INDEX('Member Locations'!D$1:D$3352, MATCH(B2359, 'Member Locations'!A$1:'Member Locations'!A$1:A$3352,0))</f>
        <v>Pittsburgh PA</v>
      </c>
    </row>
    <row r="2360" spans="1:3" x14ac:dyDescent="0.2">
      <c r="A2360">
        <v>224194870</v>
      </c>
      <c r="B2360">
        <v>65807692</v>
      </c>
      <c r="C2360" t="str">
        <f>INDEX('Member Locations'!D$1:D$3352, MATCH(B2360, 'Member Locations'!A$1:'Member Locations'!A$1:A$3352,0))</f>
        <v>Pittsburgh PA</v>
      </c>
    </row>
    <row r="2361" spans="1:3" x14ac:dyDescent="0.2">
      <c r="A2361">
        <v>224197955</v>
      </c>
      <c r="B2361">
        <v>2550476</v>
      </c>
      <c r="C2361" t="str">
        <f>INDEX('Member Locations'!D$1:D$3352, MATCH(B2361, 'Member Locations'!A$1:'Member Locations'!A$1:A$3352,0))</f>
        <v>Wexford PA</v>
      </c>
    </row>
    <row r="2362" spans="1:3" x14ac:dyDescent="0.2">
      <c r="A2362">
        <v>224197955</v>
      </c>
      <c r="B2362">
        <v>93902302</v>
      </c>
      <c r="C2362" t="str">
        <f>INDEX('Member Locations'!D$1:D$3352, MATCH(B2362, 'Member Locations'!A$1:'Member Locations'!A$1:A$3352,0))</f>
        <v>Pittsburgh PA</v>
      </c>
    </row>
    <row r="2363" spans="1:3" x14ac:dyDescent="0.2">
      <c r="A2363">
        <v>224197955</v>
      </c>
      <c r="B2363">
        <v>107208532</v>
      </c>
      <c r="C2363" t="str">
        <f>INDEX('Member Locations'!D$1:D$3352, MATCH(B2363, 'Member Locations'!A$1:'Member Locations'!A$1:A$3352,0))</f>
        <v>Pittsburgh PA</v>
      </c>
    </row>
    <row r="2364" spans="1:3" x14ac:dyDescent="0.2">
      <c r="A2364">
        <v>224197955</v>
      </c>
      <c r="B2364">
        <v>189865226</v>
      </c>
      <c r="C2364" t="str">
        <f>INDEX('Member Locations'!D$1:D$3352, MATCH(B2364, 'Member Locations'!A$1:'Member Locations'!A$1:A$3352,0))</f>
        <v>Pittsburgh PA</v>
      </c>
    </row>
    <row r="2365" spans="1:3" x14ac:dyDescent="0.2">
      <c r="A2365">
        <v>224197955</v>
      </c>
      <c r="B2365">
        <v>55069802</v>
      </c>
      <c r="C2365" t="str">
        <f>INDEX('Member Locations'!D$1:D$3352, MATCH(B2365, 'Member Locations'!A$1:'Member Locations'!A$1:A$3352,0))</f>
        <v>Pittsburgh PA</v>
      </c>
    </row>
    <row r="2366" spans="1:3" x14ac:dyDescent="0.2">
      <c r="A2366">
        <v>224197955</v>
      </c>
      <c r="B2366">
        <v>77353132</v>
      </c>
      <c r="C2366" t="str">
        <f>INDEX('Member Locations'!D$1:D$3352, MATCH(B2366, 'Member Locations'!A$1:'Member Locations'!A$1:A$3352,0))</f>
        <v>Pittsburgh PA</v>
      </c>
    </row>
    <row r="2367" spans="1:3" x14ac:dyDescent="0.2">
      <c r="A2367">
        <v>224197955</v>
      </c>
      <c r="B2367">
        <v>13363447</v>
      </c>
      <c r="C2367" t="str">
        <f>INDEX('Member Locations'!D$1:D$3352, MATCH(B2367, 'Member Locations'!A$1:'Member Locations'!A$1:A$3352,0))</f>
        <v>Pittsburgh PA</v>
      </c>
    </row>
    <row r="2368" spans="1:3" x14ac:dyDescent="0.2">
      <c r="A2368">
        <v>224197955</v>
      </c>
      <c r="B2368">
        <v>146006712</v>
      </c>
      <c r="C2368" t="str">
        <f>INDEX('Member Locations'!D$1:D$3352, MATCH(B2368, 'Member Locations'!A$1:'Member Locations'!A$1:A$3352,0))</f>
        <v>Pittsburgh PA</v>
      </c>
    </row>
    <row r="2369" spans="1:3" x14ac:dyDescent="0.2">
      <c r="A2369">
        <v>224204561</v>
      </c>
      <c r="B2369">
        <v>8291855</v>
      </c>
      <c r="C2369" t="str">
        <f>INDEX('Member Locations'!D$1:D$3352, MATCH(B2369, 'Member Locations'!A$1:'Member Locations'!A$1:A$3352,0))</f>
        <v>Pittsburgh PA</v>
      </c>
    </row>
    <row r="2370" spans="1:3" x14ac:dyDescent="0.2">
      <c r="A2370">
        <v>224204561</v>
      </c>
      <c r="B2370">
        <v>66763322</v>
      </c>
      <c r="C2370" t="str">
        <f>INDEX('Member Locations'!D$1:D$3352, MATCH(B2370, 'Member Locations'!A$1:'Member Locations'!A$1:A$3352,0))</f>
        <v>Pittsburgh PA</v>
      </c>
    </row>
    <row r="2371" spans="1:3" x14ac:dyDescent="0.2">
      <c r="A2371">
        <v>224204561</v>
      </c>
      <c r="B2371">
        <v>189346517</v>
      </c>
      <c r="C2371" t="str">
        <f>INDEX('Member Locations'!D$1:D$3352, MATCH(B2371, 'Member Locations'!A$1:'Member Locations'!A$1:A$3352,0))</f>
        <v>Pittsburgh PA</v>
      </c>
    </row>
    <row r="2372" spans="1:3" x14ac:dyDescent="0.2">
      <c r="A2372">
        <v>224204561</v>
      </c>
      <c r="B2372">
        <v>188775881</v>
      </c>
      <c r="C2372" t="str">
        <f>INDEX('Member Locations'!D$1:D$3352, MATCH(B2372, 'Member Locations'!A$1:'Member Locations'!A$1:A$3352,0))</f>
        <v>Pittsburgh PA</v>
      </c>
    </row>
    <row r="2373" spans="1:3" x14ac:dyDescent="0.2">
      <c r="A2373">
        <v>224204561</v>
      </c>
      <c r="B2373">
        <v>57794862</v>
      </c>
      <c r="C2373" t="str">
        <f>INDEX('Member Locations'!D$1:D$3352, MATCH(B2373, 'Member Locations'!A$1:'Member Locations'!A$1:A$3352,0))</f>
        <v>Pittsburgh PA</v>
      </c>
    </row>
    <row r="2374" spans="1:3" x14ac:dyDescent="0.2">
      <c r="A2374">
        <v>224204561</v>
      </c>
      <c r="B2374">
        <v>187339322</v>
      </c>
      <c r="C2374" t="str">
        <f>INDEX('Member Locations'!D$1:D$3352, MATCH(B2374, 'Member Locations'!A$1:'Member Locations'!A$1:A$3352,0))</f>
        <v>Pittsburgh PA</v>
      </c>
    </row>
    <row r="2375" spans="1:3" x14ac:dyDescent="0.2">
      <c r="A2375">
        <v>224204561</v>
      </c>
      <c r="B2375">
        <v>156699492</v>
      </c>
      <c r="C2375" t="str">
        <f>INDEX('Member Locations'!D$1:D$3352, MATCH(B2375, 'Member Locations'!A$1:'Member Locations'!A$1:A$3352,0))</f>
        <v>Pittsburgh PA</v>
      </c>
    </row>
    <row r="2376" spans="1:3" x14ac:dyDescent="0.2">
      <c r="A2376">
        <v>224204561</v>
      </c>
      <c r="B2376">
        <v>7413467</v>
      </c>
      <c r="C2376" t="str">
        <f>INDEX('Member Locations'!D$1:D$3352, MATCH(B2376, 'Member Locations'!A$1:'Member Locations'!A$1:A$3352,0))</f>
        <v>Minneapolis MN</v>
      </c>
    </row>
    <row r="2377" spans="1:3" x14ac:dyDescent="0.2">
      <c r="A2377">
        <v>224204561</v>
      </c>
      <c r="B2377">
        <v>190822086</v>
      </c>
      <c r="C2377" t="str">
        <f>INDEX('Member Locations'!D$1:D$3352, MATCH(B2377, 'Member Locations'!A$1:'Member Locations'!A$1:A$3352,0))</f>
        <v>Pittsburgh PA</v>
      </c>
    </row>
    <row r="2378" spans="1:3" x14ac:dyDescent="0.2">
      <c r="A2378">
        <v>224204561</v>
      </c>
      <c r="B2378">
        <v>12976741</v>
      </c>
      <c r="C2378" t="str">
        <f>INDEX('Member Locations'!D$1:D$3352, MATCH(B2378, 'Member Locations'!A$1:'Member Locations'!A$1:A$3352,0))</f>
        <v>Elizabeth PA</v>
      </c>
    </row>
    <row r="2379" spans="1:3" x14ac:dyDescent="0.2">
      <c r="A2379">
        <v>224205397</v>
      </c>
      <c r="B2379">
        <v>9746510</v>
      </c>
      <c r="C2379" t="str">
        <f>INDEX('Member Locations'!D$1:D$3352, MATCH(B2379, 'Member Locations'!A$1:'Member Locations'!A$1:A$3352,0))</f>
        <v>Pittsburgh PA</v>
      </c>
    </row>
    <row r="2380" spans="1:3" x14ac:dyDescent="0.2">
      <c r="A2380">
        <v>224205397</v>
      </c>
      <c r="B2380">
        <v>13358930</v>
      </c>
      <c r="C2380" t="str">
        <f>INDEX('Member Locations'!D$1:D$3352, MATCH(B2380, 'Member Locations'!A$1:'Member Locations'!A$1:A$3352,0))</f>
        <v>Pittsburgh PA</v>
      </c>
    </row>
    <row r="2381" spans="1:3" x14ac:dyDescent="0.2">
      <c r="A2381">
        <v>224205397</v>
      </c>
      <c r="B2381">
        <v>4578486</v>
      </c>
      <c r="C2381" t="str">
        <f>INDEX('Member Locations'!D$1:D$3352, MATCH(B2381, 'Member Locations'!A$1:'Member Locations'!A$1:A$3352,0))</f>
        <v>Pittsburgh PA</v>
      </c>
    </row>
    <row r="2382" spans="1:3" x14ac:dyDescent="0.2">
      <c r="A2382">
        <v>224205397</v>
      </c>
      <c r="B2382">
        <v>13984561</v>
      </c>
      <c r="C2382" t="str">
        <f>INDEX('Member Locations'!D$1:D$3352, MATCH(B2382, 'Member Locations'!A$1:'Member Locations'!A$1:A$3352,0))</f>
        <v>Pittsburgh PA</v>
      </c>
    </row>
    <row r="2383" spans="1:3" x14ac:dyDescent="0.2">
      <c r="A2383">
        <v>224205397</v>
      </c>
      <c r="B2383">
        <v>185407873</v>
      </c>
      <c r="C2383" t="str">
        <f>INDEX('Member Locations'!D$1:D$3352, MATCH(B2383, 'Member Locations'!A$1:'Member Locations'!A$1:A$3352,0))</f>
        <v>Pittsburgh PA</v>
      </c>
    </row>
    <row r="2384" spans="1:3" x14ac:dyDescent="0.2">
      <c r="A2384">
        <v>224205397</v>
      </c>
      <c r="B2384">
        <v>14263598</v>
      </c>
      <c r="C2384" t="str">
        <f>INDEX('Member Locations'!D$1:D$3352, MATCH(B2384, 'Member Locations'!A$1:'Member Locations'!A$1:A$3352,0))</f>
        <v>Pittsburgh PA</v>
      </c>
    </row>
    <row r="2385" spans="1:3" x14ac:dyDescent="0.2">
      <c r="A2385">
        <v>224205397</v>
      </c>
      <c r="B2385">
        <v>1756334</v>
      </c>
      <c r="C2385" t="str">
        <f>INDEX('Member Locations'!D$1:D$3352, MATCH(B2385, 'Member Locations'!A$1:'Member Locations'!A$1:A$3352,0))</f>
        <v>Pittsburgh PA</v>
      </c>
    </row>
    <row r="2386" spans="1:3" x14ac:dyDescent="0.2">
      <c r="A2386">
        <v>224205611</v>
      </c>
      <c r="B2386">
        <v>38500722</v>
      </c>
      <c r="C2386" t="str">
        <f>INDEX('Member Locations'!D$1:D$3352, MATCH(B2386, 'Member Locations'!A$1:'Member Locations'!A$1:A$3352,0))</f>
        <v>Pittsburgh PA</v>
      </c>
    </row>
    <row r="2387" spans="1:3" x14ac:dyDescent="0.2">
      <c r="A2387">
        <v>224205611</v>
      </c>
      <c r="B2387">
        <v>186153502</v>
      </c>
      <c r="C2387" t="str">
        <f>INDEX('Member Locations'!D$1:D$3352, MATCH(B2387, 'Member Locations'!A$1:'Member Locations'!A$1:A$3352,0))</f>
        <v>Wexford PA</v>
      </c>
    </row>
    <row r="2388" spans="1:3" x14ac:dyDescent="0.2">
      <c r="A2388">
        <v>224205611</v>
      </c>
      <c r="B2388">
        <v>37475332</v>
      </c>
      <c r="C2388" t="str">
        <f>INDEX('Member Locations'!D$1:D$3352, MATCH(B2388, 'Member Locations'!A$1:'Member Locations'!A$1:A$3352,0))</f>
        <v>Mars PA</v>
      </c>
    </row>
    <row r="2389" spans="1:3" x14ac:dyDescent="0.2">
      <c r="A2389">
        <v>224205611</v>
      </c>
      <c r="B2389">
        <v>189235693</v>
      </c>
      <c r="C2389" t="str">
        <f>INDEX('Member Locations'!D$1:D$3352, MATCH(B2389, 'Member Locations'!A$1:'Member Locations'!A$1:A$3352,0))</f>
        <v>Pittsburgh PA</v>
      </c>
    </row>
    <row r="2390" spans="1:3" x14ac:dyDescent="0.2">
      <c r="A2390">
        <v>224205611</v>
      </c>
      <c r="B2390">
        <v>183477996</v>
      </c>
      <c r="C2390" t="str">
        <f>INDEX('Member Locations'!D$1:D$3352, MATCH(B2390, 'Member Locations'!A$1:'Member Locations'!A$1:A$3352,0))</f>
        <v>Mars PA</v>
      </c>
    </row>
    <row r="2391" spans="1:3" x14ac:dyDescent="0.2">
      <c r="A2391">
        <v>224205611</v>
      </c>
      <c r="B2391">
        <v>9631892</v>
      </c>
      <c r="C2391" t="str">
        <f>INDEX('Member Locations'!D$1:D$3352, MATCH(B2391, 'Member Locations'!A$1:'Member Locations'!A$1:A$3352,0))</f>
        <v>Sarver PA</v>
      </c>
    </row>
    <row r="2392" spans="1:3" x14ac:dyDescent="0.2">
      <c r="A2392">
        <v>224205611</v>
      </c>
      <c r="B2392">
        <v>27364692</v>
      </c>
      <c r="C2392" t="str">
        <f>INDEX('Member Locations'!D$1:D$3352, MATCH(B2392, 'Member Locations'!A$1:'Member Locations'!A$1:A$3352,0))</f>
        <v>Pittsburgh PA</v>
      </c>
    </row>
    <row r="2393" spans="1:3" x14ac:dyDescent="0.2">
      <c r="A2393">
        <v>224205611</v>
      </c>
      <c r="B2393">
        <v>189751171</v>
      </c>
      <c r="C2393" t="str">
        <f>INDEX('Member Locations'!D$1:D$3352, MATCH(B2393, 'Member Locations'!A$1:'Member Locations'!A$1:A$3352,0))</f>
        <v>Pittsburgh PA</v>
      </c>
    </row>
    <row r="2394" spans="1:3" x14ac:dyDescent="0.2">
      <c r="A2394">
        <v>224205611</v>
      </c>
      <c r="B2394">
        <v>178987362</v>
      </c>
      <c r="C2394" t="str">
        <f>INDEX('Member Locations'!D$1:D$3352, MATCH(B2394, 'Member Locations'!A$1:'Member Locations'!A$1:A$3352,0))</f>
        <v>Allison Park PA</v>
      </c>
    </row>
    <row r="2395" spans="1:3" x14ac:dyDescent="0.2">
      <c r="A2395">
        <v>224205611</v>
      </c>
      <c r="B2395">
        <v>21906961</v>
      </c>
      <c r="C2395" t="str">
        <f>INDEX('Member Locations'!D$1:D$3352, MATCH(B2395, 'Member Locations'!A$1:'Member Locations'!A$1:A$3352,0))</f>
        <v>Pittsburgh PA</v>
      </c>
    </row>
    <row r="2396" spans="1:3" x14ac:dyDescent="0.2">
      <c r="A2396">
        <v>224205611</v>
      </c>
      <c r="B2396">
        <v>49729832</v>
      </c>
      <c r="C2396" t="str">
        <f>INDEX('Member Locations'!D$1:D$3352, MATCH(B2396, 'Member Locations'!A$1:'Member Locations'!A$1:A$3352,0))</f>
        <v>Pittsburgh PA</v>
      </c>
    </row>
    <row r="2397" spans="1:3" x14ac:dyDescent="0.2">
      <c r="A2397">
        <v>224205611</v>
      </c>
      <c r="B2397">
        <v>35832842</v>
      </c>
      <c r="C2397" t="str">
        <f>INDEX('Member Locations'!D$1:D$3352, MATCH(B2397, 'Member Locations'!A$1:'Member Locations'!A$1:A$3352,0))</f>
        <v>Pittsburgh PA</v>
      </c>
    </row>
    <row r="2398" spans="1:3" x14ac:dyDescent="0.2">
      <c r="A2398">
        <v>224205611</v>
      </c>
      <c r="B2398">
        <v>12104449</v>
      </c>
      <c r="C2398" t="str">
        <f>INDEX('Member Locations'!D$1:D$3352, MATCH(B2398, 'Member Locations'!A$1:'Member Locations'!A$1:A$3352,0))</f>
        <v>Allison Park PA</v>
      </c>
    </row>
    <row r="2399" spans="1:3" x14ac:dyDescent="0.2">
      <c r="A2399">
        <v>224205611</v>
      </c>
      <c r="B2399">
        <v>28464242</v>
      </c>
      <c r="C2399" t="str">
        <f>INDEX('Member Locations'!D$1:D$3352, MATCH(B2399, 'Member Locations'!A$1:'Member Locations'!A$1:A$3352,0))</f>
        <v>Bridgeville PA</v>
      </c>
    </row>
    <row r="2400" spans="1:3" x14ac:dyDescent="0.2">
      <c r="A2400">
        <v>224205611</v>
      </c>
      <c r="B2400">
        <v>23078421</v>
      </c>
      <c r="C2400" t="str">
        <f>INDEX('Member Locations'!D$1:D$3352, MATCH(B2400, 'Member Locations'!A$1:'Member Locations'!A$1:A$3352,0))</f>
        <v>Pittsburgh PA</v>
      </c>
    </row>
    <row r="2401" spans="1:3" x14ac:dyDescent="0.2">
      <c r="A2401">
        <v>224205611</v>
      </c>
      <c r="B2401">
        <v>12452751</v>
      </c>
      <c r="C2401" t="str">
        <f>INDEX('Member Locations'!D$1:D$3352, MATCH(B2401, 'Member Locations'!A$1:'Member Locations'!A$1:A$3352,0))</f>
        <v>Pittsburgh PA</v>
      </c>
    </row>
    <row r="2402" spans="1:3" x14ac:dyDescent="0.2">
      <c r="A2402">
        <v>224205611</v>
      </c>
      <c r="B2402">
        <v>182797382</v>
      </c>
      <c r="C2402" t="str">
        <f>INDEX('Member Locations'!D$1:D$3352, MATCH(B2402, 'Member Locations'!A$1:'Member Locations'!A$1:A$3352,0))</f>
        <v>Pittsburgh PA</v>
      </c>
    </row>
    <row r="2403" spans="1:3" x14ac:dyDescent="0.2">
      <c r="A2403">
        <v>224205611</v>
      </c>
      <c r="B2403">
        <v>149986742</v>
      </c>
      <c r="C2403" t="str">
        <f>INDEX('Member Locations'!D$1:D$3352, MATCH(B2403, 'Member Locations'!A$1:'Member Locations'!A$1:A$3352,0))</f>
        <v>Gibsonia PA</v>
      </c>
    </row>
    <row r="2404" spans="1:3" x14ac:dyDescent="0.2">
      <c r="A2404">
        <v>224205611</v>
      </c>
      <c r="B2404">
        <v>60331192</v>
      </c>
      <c r="C2404" t="str">
        <f>INDEX('Member Locations'!D$1:D$3352, MATCH(B2404, 'Member Locations'!A$1:'Member Locations'!A$1:A$3352,0))</f>
        <v>Monroeville PA</v>
      </c>
    </row>
    <row r="2405" spans="1:3" x14ac:dyDescent="0.2">
      <c r="A2405">
        <v>224205611</v>
      </c>
      <c r="B2405">
        <v>50773842</v>
      </c>
      <c r="C2405" t="str">
        <f>INDEX('Member Locations'!D$1:D$3352, MATCH(B2405, 'Member Locations'!A$1:'Member Locations'!A$1:A$3352,0))</f>
        <v>Pittsburgh PA</v>
      </c>
    </row>
    <row r="2406" spans="1:3" x14ac:dyDescent="0.2">
      <c r="A2406">
        <v>224205611</v>
      </c>
      <c r="B2406">
        <v>128213782</v>
      </c>
      <c r="C2406" t="str">
        <f>INDEX('Member Locations'!D$1:D$3352, MATCH(B2406, 'Member Locations'!A$1:'Member Locations'!A$1:A$3352,0))</f>
        <v>Pittsburgh PA</v>
      </c>
    </row>
    <row r="2407" spans="1:3" x14ac:dyDescent="0.2">
      <c r="A2407">
        <v>224205611</v>
      </c>
      <c r="B2407">
        <v>184640185</v>
      </c>
      <c r="C2407" t="str">
        <f>INDEX('Member Locations'!D$1:D$3352, MATCH(B2407, 'Member Locations'!A$1:'Member Locations'!A$1:A$3352,0))</f>
        <v>Cheswick PA</v>
      </c>
    </row>
    <row r="2408" spans="1:3" x14ac:dyDescent="0.2">
      <c r="A2408">
        <v>224205611</v>
      </c>
      <c r="B2408">
        <v>135873652</v>
      </c>
      <c r="C2408" t="str">
        <f>INDEX('Member Locations'!D$1:D$3352, MATCH(B2408, 'Member Locations'!A$1:'Member Locations'!A$1:A$3352,0))</f>
        <v>Ellwood City PA</v>
      </c>
    </row>
    <row r="2409" spans="1:3" x14ac:dyDescent="0.2">
      <c r="A2409">
        <v>224205611</v>
      </c>
      <c r="B2409">
        <v>138109182</v>
      </c>
      <c r="C2409" t="str">
        <f>INDEX('Member Locations'!D$1:D$3352, MATCH(B2409, 'Member Locations'!A$1:'Member Locations'!A$1:A$3352,0))</f>
        <v>Pittsburgh PA</v>
      </c>
    </row>
    <row r="2410" spans="1:3" x14ac:dyDescent="0.2">
      <c r="A2410">
        <v>224205611</v>
      </c>
      <c r="B2410">
        <v>9506555</v>
      </c>
      <c r="C2410" t="str">
        <f>INDEX('Member Locations'!D$1:D$3352, MATCH(B2410, 'Member Locations'!A$1:'Member Locations'!A$1:A$3352,0))</f>
        <v>Pittsburgh PA</v>
      </c>
    </row>
    <row r="2411" spans="1:3" x14ac:dyDescent="0.2">
      <c r="A2411">
        <v>224205611</v>
      </c>
      <c r="B2411">
        <v>87865192</v>
      </c>
      <c r="C2411" t="str">
        <f>INDEX('Member Locations'!D$1:D$3352, MATCH(B2411, 'Member Locations'!A$1:'Member Locations'!A$1:A$3352,0))</f>
        <v>Glenshaw PA</v>
      </c>
    </row>
    <row r="2412" spans="1:3" x14ac:dyDescent="0.2">
      <c r="A2412">
        <v>224205611</v>
      </c>
      <c r="B2412">
        <v>163351422</v>
      </c>
      <c r="C2412" t="str">
        <f>INDEX('Member Locations'!D$1:D$3352, MATCH(B2412, 'Member Locations'!A$1:'Member Locations'!A$1:A$3352,0))</f>
        <v>Allison Park PA</v>
      </c>
    </row>
    <row r="2413" spans="1:3" x14ac:dyDescent="0.2">
      <c r="A2413">
        <v>224205611</v>
      </c>
      <c r="B2413">
        <v>5527199</v>
      </c>
      <c r="C2413" t="str">
        <f>INDEX('Member Locations'!D$1:D$3352, MATCH(B2413, 'Member Locations'!A$1:'Member Locations'!A$1:A$3352,0))</f>
        <v>Pittsburgh PA</v>
      </c>
    </row>
    <row r="2414" spans="1:3" x14ac:dyDescent="0.2">
      <c r="A2414">
        <v>224205611</v>
      </c>
      <c r="B2414">
        <v>191055885</v>
      </c>
      <c r="C2414" t="str">
        <f>INDEX('Member Locations'!D$1:D$3352, MATCH(B2414, 'Member Locations'!A$1:'Member Locations'!A$1:A$3352,0))</f>
        <v>Pittsburgh PA</v>
      </c>
    </row>
    <row r="2415" spans="1:3" x14ac:dyDescent="0.2">
      <c r="A2415">
        <v>224206853</v>
      </c>
      <c r="B2415">
        <v>108457202</v>
      </c>
      <c r="C2415" t="str">
        <f>INDEX('Member Locations'!D$1:D$3352, MATCH(B2415, 'Member Locations'!A$1:'Member Locations'!A$1:A$3352,0))</f>
        <v>Pittsburgh PA</v>
      </c>
    </row>
    <row r="2416" spans="1:3" x14ac:dyDescent="0.2">
      <c r="A2416">
        <v>224206853</v>
      </c>
      <c r="B2416">
        <v>89859862</v>
      </c>
      <c r="C2416" t="str">
        <f>INDEX('Member Locations'!D$1:D$3352, MATCH(B2416, 'Member Locations'!A$1:'Member Locations'!A$1:A$3352,0))</f>
        <v>Bridgeville PA</v>
      </c>
    </row>
    <row r="2417" spans="1:3" x14ac:dyDescent="0.2">
      <c r="A2417">
        <v>224206853</v>
      </c>
      <c r="B2417">
        <v>43426972</v>
      </c>
      <c r="C2417" t="str">
        <f>INDEX('Member Locations'!D$1:D$3352, MATCH(B2417, 'Member Locations'!A$1:'Member Locations'!A$1:A$3352,0))</f>
        <v>Pittsburgh PA</v>
      </c>
    </row>
    <row r="2418" spans="1:3" x14ac:dyDescent="0.2">
      <c r="A2418">
        <v>224206853</v>
      </c>
      <c r="B2418">
        <v>149030712</v>
      </c>
      <c r="C2418" t="str">
        <f>INDEX('Member Locations'!D$1:D$3352, MATCH(B2418, 'Member Locations'!A$1:'Member Locations'!A$1:A$3352,0))</f>
        <v>Pittsburgh PA</v>
      </c>
    </row>
    <row r="2419" spans="1:3" x14ac:dyDescent="0.2">
      <c r="A2419">
        <v>224206853</v>
      </c>
      <c r="B2419">
        <v>6612795</v>
      </c>
      <c r="C2419" t="str">
        <f>INDEX('Member Locations'!D$1:D$3352, MATCH(B2419, 'Member Locations'!A$1:'Member Locations'!A$1:A$3352,0))</f>
        <v>Pittsburgh PA</v>
      </c>
    </row>
    <row r="2420" spans="1:3" x14ac:dyDescent="0.2">
      <c r="A2420">
        <v>224206853</v>
      </c>
      <c r="B2420">
        <v>2698166</v>
      </c>
      <c r="C2420" t="str">
        <f>INDEX('Member Locations'!D$1:D$3352, MATCH(B2420, 'Member Locations'!A$1:'Member Locations'!A$1:A$3352,0))</f>
        <v>Pittsburgh PA</v>
      </c>
    </row>
    <row r="2421" spans="1:3" x14ac:dyDescent="0.2">
      <c r="A2421">
        <v>224206853</v>
      </c>
      <c r="B2421">
        <v>178815802</v>
      </c>
      <c r="C2421" t="str">
        <f>INDEX('Member Locations'!D$1:D$3352, MATCH(B2421, 'Member Locations'!A$1:'Member Locations'!A$1:A$3352,0))</f>
        <v>Pittsburgh PA</v>
      </c>
    </row>
    <row r="2422" spans="1:3" x14ac:dyDescent="0.2">
      <c r="A2422">
        <v>224206853</v>
      </c>
      <c r="B2422">
        <v>101925842</v>
      </c>
      <c r="C2422" t="str">
        <f>INDEX('Member Locations'!D$1:D$3352, MATCH(B2422, 'Member Locations'!A$1:'Member Locations'!A$1:A$3352,0))</f>
        <v>Pittsburgh PA</v>
      </c>
    </row>
    <row r="2423" spans="1:3" x14ac:dyDescent="0.2">
      <c r="A2423">
        <v>224206853</v>
      </c>
      <c r="B2423">
        <v>1662901</v>
      </c>
      <c r="C2423" t="str">
        <f>INDEX('Member Locations'!D$1:D$3352, MATCH(B2423, 'Member Locations'!A$1:'Member Locations'!A$1:A$3352,0))</f>
        <v>Pittsburgh PA</v>
      </c>
    </row>
    <row r="2424" spans="1:3" x14ac:dyDescent="0.2">
      <c r="A2424">
        <v>224206853</v>
      </c>
      <c r="B2424">
        <v>12572849</v>
      </c>
      <c r="C2424" t="str">
        <f>INDEX('Member Locations'!D$1:D$3352, MATCH(B2424, 'Member Locations'!A$1:'Member Locations'!A$1:A$3352,0))</f>
        <v>Pittsburgh PA</v>
      </c>
    </row>
    <row r="2425" spans="1:3" x14ac:dyDescent="0.2">
      <c r="A2425">
        <v>224206853</v>
      </c>
      <c r="B2425">
        <v>6627864</v>
      </c>
      <c r="C2425" t="str">
        <f>INDEX('Member Locations'!D$1:D$3352, MATCH(B2425, 'Member Locations'!A$1:'Member Locations'!A$1:A$3352,0))</f>
        <v>Pittsburgh PA</v>
      </c>
    </row>
    <row r="2426" spans="1:3" x14ac:dyDescent="0.2">
      <c r="A2426">
        <v>224206853</v>
      </c>
      <c r="B2426">
        <v>185606716</v>
      </c>
      <c r="C2426" t="str">
        <f>INDEX('Member Locations'!D$1:D$3352, MATCH(B2426, 'Member Locations'!A$1:'Member Locations'!A$1:A$3352,0))</f>
        <v>Pittsburgh PA</v>
      </c>
    </row>
    <row r="2427" spans="1:3" x14ac:dyDescent="0.2">
      <c r="A2427">
        <v>224206853</v>
      </c>
      <c r="B2427">
        <v>185701988</v>
      </c>
      <c r="C2427" t="str">
        <f>INDEX('Member Locations'!D$1:D$3352, MATCH(B2427, 'Member Locations'!A$1:'Member Locations'!A$1:A$3352,0))</f>
        <v>Pittsburgh PA</v>
      </c>
    </row>
    <row r="2428" spans="1:3" x14ac:dyDescent="0.2">
      <c r="A2428">
        <v>224206853</v>
      </c>
      <c r="B2428">
        <v>187245563</v>
      </c>
      <c r="C2428" t="str">
        <f>INDEX('Member Locations'!D$1:D$3352, MATCH(B2428, 'Member Locations'!A$1:'Member Locations'!A$1:A$3352,0))</f>
        <v>Pittsburgh PA</v>
      </c>
    </row>
    <row r="2429" spans="1:3" x14ac:dyDescent="0.2">
      <c r="A2429">
        <v>224207296</v>
      </c>
      <c r="B2429">
        <v>10504741</v>
      </c>
      <c r="C2429" t="str">
        <f>INDEX('Member Locations'!D$1:D$3352, MATCH(B2429, 'Member Locations'!A$1:'Member Locations'!A$1:A$3352,0))</f>
        <v>Pittsburgh PA</v>
      </c>
    </row>
    <row r="2430" spans="1:3" x14ac:dyDescent="0.2">
      <c r="A2430">
        <v>224207296</v>
      </c>
      <c r="B2430">
        <v>187522227</v>
      </c>
      <c r="C2430" t="str">
        <f>INDEX('Member Locations'!D$1:D$3352, MATCH(B2430, 'Member Locations'!A$1:'Member Locations'!A$1:A$3352,0))</f>
        <v>Pittsburgh PA</v>
      </c>
    </row>
    <row r="2431" spans="1:3" x14ac:dyDescent="0.2">
      <c r="A2431">
        <v>224207296</v>
      </c>
      <c r="B2431">
        <v>182516173</v>
      </c>
      <c r="C2431" t="str">
        <f>INDEX('Member Locations'!D$1:D$3352, MATCH(B2431, 'Member Locations'!A$1:'Member Locations'!A$1:A$3352,0))</f>
        <v>Pittsburgh PA</v>
      </c>
    </row>
    <row r="2432" spans="1:3" x14ac:dyDescent="0.2">
      <c r="A2432">
        <v>224207296</v>
      </c>
      <c r="B2432">
        <v>187407571</v>
      </c>
      <c r="C2432" t="str">
        <f>INDEX('Member Locations'!D$1:D$3352, MATCH(B2432, 'Member Locations'!A$1:'Member Locations'!A$1:A$3352,0))</f>
        <v>Pittsburgh PA</v>
      </c>
    </row>
    <row r="2433" spans="1:3" x14ac:dyDescent="0.2">
      <c r="A2433">
        <v>224207296</v>
      </c>
      <c r="B2433">
        <v>1940663</v>
      </c>
      <c r="C2433" t="str">
        <f>INDEX('Member Locations'!D$1:D$3352, MATCH(B2433, 'Member Locations'!A$1:'Member Locations'!A$1:A$3352,0))</f>
        <v>Pittsburgh PA</v>
      </c>
    </row>
    <row r="2434" spans="1:3" x14ac:dyDescent="0.2">
      <c r="A2434">
        <v>224207296</v>
      </c>
      <c r="B2434">
        <v>96421292</v>
      </c>
      <c r="C2434" t="str">
        <f>INDEX('Member Locations'!D$1:D$3352, MATCH(B2434, 'Member Locations'!A$1:'Member Locations'!A$1:A$3352,0))</f>
        <v>Pittsburgh PA</v>
      </c>
    </row>
    <row r="2435" spans="1:3" x14ac:dyDescent="0.2">
      <c r="A2435">
        <v>224207296</v>
      </c>
      <c r="B2435">
        <v>185611252</v>
      </c>
      <c r="C2435" t="str">
        <f>INDEX('Member Locations'!D$1:D$3352, MATCH(B2435, 'Member Locations'!A$1:'Member Locations'!A$1:A$3352,0))</f>
        <v>Pittsburgh PA</v>
      </c>
    </row>
    <row r="2436" spans="1:3" x14ac:dyDescent="0.2">
      <c r="A2436">
        <v>224207296</v>
      </c>
      <c r="B2436">
        <v>157270802</v>
      </c>
      <c r="C2436" t="str">
        <f>INDEX('Member Locations'!D$1:D$3352, MATCH(B2436, 'Member Locations'!A$1:'Member Locations'!A$1:A$3352,0))</f>
        <v>Pittsburgh PA</v>
      </c>
    </row>
    <row r="2437" spans="1:3" x14ac:dyDescent="0.2">
      <c r="A2437">
        <v>224207296</v>
      </c>
      <c r="B2437">
        <v>184566382</v>
      </c>
      <c r="C2437" t="str">
        <f>INDEX('Member Locations'!D$1:D$3352, MATCH(B2437, 'Member Locations'!A$1:'Member Locations'!A$1:A$3352,0))</f>
        <v>Irwin PA</v>
      </c>
    </row>
    <row r="2438" spans="1:3" x14ac:dyDescent="0.2">
      <c r="A2438">
        <v>224207296</v>
      </c>
      <c r="B2438">
        <v>111423072</v>
      </c>
      <c r="C2438" t="str">
        <f>INDEX('Member Locations'!D$1:D$3352, MATCH(B2438, 'Member Locations'!A$1:'Member Locations'!A$1:A$3352,0))</f>
        <v>Pittsburgh PA</v>
      </c>
    </row>
    <row r="2439" spans="1:3" x14ac:dyDescent="0.2">
      <c r="A2439">
        <v>224207429</v>
      </c>
      <c r="B2439">
        <v>10504741</v>
      </c>
      <c r="C2439" t="str">
        <f>INDEX('Member Locations'!D$1:D$3352, MATCH(B2439, 'Member Locations'!A$1:'Member Locations'!A$1:A$3352,0))</f>
        <v>Pittsburgh PA</v>
      </c>
    </row>
    <row r="2440" spans="1:3" x14ac:dyDescent="0.2">
      <c r="A2440">
        <v>224207429</v>
      </c>
      <c r="B2440">
        <v>187407571</v>
      </c>
      <c r="C2440" t="str">
        <f>INDEX('Member Locations'!D$1:D$3352, MATCH(B2440, 'Member Locations'!A$1:'Member Locations'!A$1:A$3352,0))</f>
        <v>Pittsburgh PA</v>
      </c>
    </row>
    <row r="2441" spans="1:3" x14ac:dyDescent="0.2">
      <c r="A2441">
        <v>224207429</v>
      </c>
      <c r="B2441">
        <v>183900848</v>
      </c>
      <c r="C2441" t="str">
        <f>INDEX('Member Locations'!D$1:D$3352, MATCH(B2441, 'Member Locations'!A$1:'Member Locations'!A$1:A$3352,0))</f>
        <v>Pittsburgh PA</v>
      </c>
    </row>
    <row r="2442" spans="1:3" x14ac:dyDescent="0.2">
      <c r="A2442">
        <v>224207429</v>
      </c>
      <c r="B2442">
        <v>1940663</v>
      </c>
      <c r="C2442" t="str">
        <f>INDEX('Member Locations'!D$1:D$3352, MATCH(B2442, 'Member Locations'!A$1:'Member Locations'!A$1:A$3352,0))</f>
        <v>Pittsburgh PA</v>
      </c>
    </row>
    <row r="2443" spans="1:3" x14ac:dyDescent="0.2">
      <c r="A2443">
        <v>224207429</v>
      </c>
      <c r="B2443">
        <v>55696982</v>
      </c>
      <c r="C2443" t="str">
        <f>INDEX('Member Locations'!D$1:D$3352, MATCH(B2443, 'Member Locations'!A$1:'Member Locations'!A$1:A$3352,0))</f>
        <v>Pittsburgh PA</v>
      </c>
    </row>
    <row r="2444" spans="1:3" x14ac:dyDescent="0.2">
      <c r="A2444">
        <v>224207429</v>
      </c>
      <c r="B2444">
        <v>11996060</v>
      </c>
      <c r="C2444" t="str">
        <f>INDEX('Member Locations'!D$1:D$3352, MATCH(B2444, 'Member Locations'!A$1:'Member Locations'!A$1:A$3352,0))</f>
        <v>Pittsburgh PA</v>
      </c>
    </row>
    <row r="2445" spans="1:3" x14ac:dyDescent="0.2">
      <c r="A2445">
        <v>224207429</v>
      </c>
      <c r="B2445">
        <v>184566382</v>
      </c>
      <c r="C2445" t="str">
        <f>INDEX('Member Locations'!D$1:D$3352, MATCH(B2445, 'Member Locations'!A$1:'Member Locations'!A$1:A$3352,0))</f>
        <v>Irwin PA</v>
      </c>
    </row>
    <row r="2446" spans="1:3" x14ac:dyDescent="0.2">
      <c r="A2446">
        <v>224207429</v>
      </c>
      <c r="B2446">
        <v>186360957</v>
      </c>
      <c r="C2446" t="str">
        <f>INDEX('Member Locations'!D$1:D$3352, MATCH(B2446, 'Member Locations'!A$1:'Member Locations'!A$1:A$3352,0))</f>
        <v>Pittsburgh PA</v>
      </c>
    </row>
    <row r="2447" spans="1:3" x14ac:dyDescent="0.2">
      <c r="A2447">
        <v>224207429</v>
      </c>
      <c r="B2447">
        <v>189797913</v>
      </c>
      <c r="C2447" t="str">
        <f>INDEX('Member Locations'!D$1:D$3352, MATCH(B2447, 'Member Locations'!A$1:'Member Locations'!A$1:A$3352,0))</f>
        <v>Murrysville PA</v>
      </c>
    </row>
    <row r="2448" spans="1:3" x14ac:dyDescent="0.2">
      <c r="A2448">
        <v>224207429</v>
      </c>
      <c r="B2448">
        <v>8565678</v>
      </c>
      <c r="C2448" t="str">
        <f>INDEX('Member Locations'!D$1:D$3352, MATCH(B2448, 'Member Locations'!A$1:'Member Locations'!A$1:A$3352,0))</f>
        <v>Pittsburgh PA</v>
      </c>
    </row>
    <row r="2449" spans="1:3" x14ac:dyDescent="0.2">
      <c r="A2449">
        <v>224207429</v>
      </c>
      <c r="B2449">
        <v>189524036</v>
      </c>
      <c r="C2449" t="str">
        <f>INDEX('Member Locations'!D$1:D$3352, MATCH(B2449, 'Member Locations'!A$1:'Member Locations'!A$1:A$3352,0))</f>
        <v>Cranberry Twp PA</v>
      </c>
    </row>
    <row r="2450" spans="1:3" x14ac:dyDescent="0.2">
      <c r="A2450">
        <v>224207429</v>
      </c>
      <c r="B2450">
        <v>10112314</v>
      </c>
      <c r="C2450" t="str">
        <f>INDEX('Member Locations'!D$1:D$3352, MATCH(B2450, 'Member Locations'!A$1:'Member Locations'!A$1:A$3352,0))</f>
        <v>Pittsburgh PA</v>
      </c>
    </row>
    <row r="2451" spans="1:3" x14ac:dyDescent="0.2">
      <c r="A2451">
        <v>224207429</v>
      </c>
      <c r="B2451">
        <v>72841412</v>
      </c>
      <c r="C2451" t="str">
        <f>INDEX('Member Locations'!D$1:D$3352, MATCH(B2451, 'Member Locations'!A$1:'Member Locations'!A$1:A$3352,0))</f>
        <v>Pittsburgh PA</v>
      </c>
    </row>
    <row r="2452" spans="1:3" x14ac:dyDescent="0.2">
      <c r="A2452">
        <v>224207438</v>
      </c>
      <c r="B2452">
        <v>103800252</v>
      </c>
      <c r="C2452" t="str">
        <f>INDEX('Member Locations'!D$1:D$3352, MATCH(B2452, 'Member Locations'!A$1:'Member Locations'!A$1:A$3352,0))</f>
        <v>Pittsburgh PA</v>
      </c>
    </row>
    <row r="2453" spans="1:3" x14ac:dyDescent="0.2">
      <c r="A2453">
        <v>224207438</v>
      </c>
      <c r="B2453">
        <v>182602188</v>
      </c>
      <c r="C2453" t="str">
        <f>INDEX('Member Locations'!D$1:D$3352, MATCH(B2453, 'Member Locations'!A$1:'Member Locations'!A$1:A$3352,0))</f>
        <v>Pittsburgh PA</v>
      </c>
    </row>
    <row r="2454" spans="1:3" x14ac:dyDescent="0.2">
      <c r="A2454">
        <v>224207438</v>
      </c>
      <c r="B2454">
        <v>24437792</v>
      </c>
      <c r="C2454" t="str">
        <f>INDEX('Member Locations'!D$1:D$3352, MATCH(B2454, 'Member Locations'!A$1:'Member Locations'!A$1:A$3352,0))</f>
        <v>Pittsburgh PA</v>
      </c>
    </row>
    <row r="2455" spans="1:3" x14ac:dyDescent="0.2">
      <c r="A2455">
        <v>224207573</v>
      </c>
      <c r="B2455">
        <v>103800252</v>
      </c>
      <c r="C2455" t="str">
        <f>INDEX('Member Locations'!D$1:D$3352, MATCH(B2455, 'Member Locations'!A$1:'Member Locations'!A$1:A$3352,0))</f>
        <v>Pittsburgh PA</v>
      </c>
    </row>
    <row r="2456" spans="1:3" x14ac:dyDescent="0.2">
      <c r="A2456">
        <v>224207573</v>
      </c>
      <c r="B2456">
        <v>182817372</v>
      </c>
      <c r="C2456" t="str">
        <f>INDEX('Member Locations'!D$1:D$3352, MATCH(B2456, 'Member Locations'!A$1:'Member Locations'!A$1:A$3352,0))</f>
        <v>Pittsburgh PA</v>
      </c>
    </row>
    <row r="2457" spans="1:3" x14ac:dyDescent="0.2">
      <c r="A2457">
        <v>224207573</v>
      </c>
      <c r="B2457">
        <v>81693782</v>
      </c>
      <c r="C2457" t="str">
        <f>INDEX('Member Locations'!D$1:D$3352, MATCH(B2457, 'Member Locations'!A$1:'Member Locations'!A$1:A$3352,0))</f>
        <v>Pittsburgh PA</v>
      </c>
    </row>
    <row r="2458" spans="1:3" x14ac:dyDescent="0.2">
      <c r="A2458">
        <v>224207573</v>
      </c>
      <c r="B2458">
        <v>24437792</v>
      </c>
      <c r="C2458" t="str">
        <f>INDEX('Member Locations'!D$1:D$3352, MATCH(B2458, 'Member Locations'!A$1:'Member Locations'!A$1:A$3352,0))</f>
        <v>Pittsburgh PA</v>
      </c>
    </row>
    <row r="2459" spans="1:3" x14ac:dyDescent="0.2">
      <c r="A2459">
        <v>224207573</v>
      </c>
      <c r="B2459">
        <v>60868092</v>
      </c>
      <c r="C2459" t="str">
        <f>INDEX('Member Locations'!D$1:D$3352, MATCH(B2459, 'Member Locations'!A$1:'Member Locations'!A$1:A$3352,0))</f>
        <v>Pittsburgh PA</v>
      </c>
    </row>
    <row r="2460" spans="1:3" x14ac:dyDescent="0.2">
      <c r="A2460">
        <v>224207573</v>
      </c>
      <c r="B2460">
        <v>930434</v>
      </c>
      <c r="C2460" t="str">
        <f>INDEX('Member Locations'!D$1:D$3352, MATCH(B2460, 'Member Locations'!A$1:'Member Locations'!A$1:A$3352,0))</f>
        <v>Pittsburgh PA</v>
      </c>
    </row>
    <row r="2461" spans="1:3" x14ac:dyDescent="0.2">
      <c r="A2461">
        <v>224207573</v>
      </c>
      <c r="B2461">
        <v>158372552</v>
      </c>
      <c r="C2461" t="str">
        <f>INDEX('Member Locations'!D$1:D$3352, MATCH(B2461, 'Member Locations'!A$1:'Member Locations'!A$1:A$3352,0))</f>
        <v>Pittsburgh PA</v>
      </c>
    </row>
    <row r="2462" spans="1:3" x14ac:dyDescent="0.2">
      <c r="A2462">
        <v>224207573</v>
      </c>
      <c r="B2462">
        <v>187447588</v>
      </c>
      <c r="C2462" t="str">
        <f>INDEX('Member Locations'!D$1:D$3352, MATCH(B2462, 'Member Locations'!A$1:'Member Locations'!A$1:A$3352,0))</f>
        <v>Pittsburgh PA</v>
      </c>
    </row>
    <row r="2463" spans="1:3" x14ac:dyDescent="0.2">
      <c r="A2463">
        <v>224207573</v>
      </c>
      <c r="B2463">
        <v>78820882</v>
      </c>
      <c r="C2463" t="str">
        <f>INDEX('Member Locations'!D$1:D$3352, MATCH(B2463, 'Member Locations'!A$1:'Member Locations'!A$1:A$3352,0))</f>
        <v>Pittsburgh PA</v>
      </c>
    </row>
    <row r="2464" spans="1:3" x14ac:dyDescent="0.2">
      <c r="A2464">
        <v>224207573</v>
      </c>
      <c r="B2464">
        <v>144975022</v>
      </c>
      <c r="C2464" t="str">
        <f>INDEX('Member Locations'!D$1:D$3352, MATCH(B2464, 'Member Locations'!A$1:'Member Locations'!A$1:A$3352,0))</f>
        <v>Coraopolis PA</v>
      </c>
    </row>
    <row r="2465" spans="1:3" x14ac:dyDescent="0.2">
      <c r="A2465">
        <v>224207573</v>
      </c>
      <c r="B2465">
        <v>86854742</v>
      </c>
      <c r="C2465" t="str">
        <f>INDEX('Member Locations'!D$1:D$3352, MATCH(B2465, 'Member Locations'!A$1:'Member Locations'!A$1:A$3352,0))</f>
        <v>Pittsburgh PA</v>
      </c>
    </row>
    <row r="2466" spans="1:3" x14ac:dyDescent="0.2">
      <c r="A2466">
        <v>224207573</v>
      </c>
      <c r="B2466">
        <v>134063492</v>
      </c>
      <c r="C2466" t="str">
        <f>INDEX('Member Locations'!D$1:D$3352, MATCH(B2466, 'Member Locations'!A$1:'Member Locations'!A$1:A$3352,0))</f>
        <v>Pittsburgh PA</v>
      </c>
    </row>
    <row r="2467" spans="1:3" x14ac:dyDescent="0.2">
      <c r="A2467">
        <v>224207573</v>
      </c>
      <c r="B2467">
        <v>65230392</v>
      </c>
      <c r="C2467" t="str">
        <f>INDEX('Member Locations'!D$1:D$3352, MATCH(B2467, 'Member Locations'!A$1:'Member Locations'!A$1:A$3352,0))</f>
        <v>Pittsburgh PA</v>
      </c>
    </row>
    <row r="2468" spans="1:3" x14ac:dyDescent="0.2">
      <c r="A2468">
        <v>224207573</v>
      </c>
      <c r="B2468">
        <v>191044573</v>
      </c>
      <c r="C2468" t="str">
        <f>INDEX('Member Locations'!D$1:D$3352, MATCH(B2468, 'Member Locations'!A$1:'Member Locations'!A$1:A$3352,0))</f>
        <v>Bridgeville PA</v>
      </c>
    </row>
    <row r="2469" spans="1:3" x14ac:dyDescent="0.2">
      <c r="A2469">
        <v>224207573</v>
      </c>
      <c r="B2469">
        <v>22488331</v>
      </c>
      <c r="C2469" t="str">
        <f>INDEX('Member Locations'!D$1:D$3352, MATCH(B2469, 'Member Locations'!A$1:'Member Locations'!A$1:A$3352,0))</f>
        <v>Pittsburgh PA</v>
      </c>
    </row>
    <row r="2470" spans="1:3" x14ac:dyDescent="0.2">
      <c r="A2470">
        <v>224207573</v>
      </c>
      <c r="B2470">
        <v>190470618</v>
      </c>
      <c r="C2470" t="str">
        <f>INDEX('Member Locations'!D$1:D$3352, MATCH(B2470, 'Member Locations'!A$1:'Member Locations'!A$1:A$3352,0))</f>
        <v>Pittsburgh PA</v>
      </c>
    </row>
    <row r="2471" spans="1:3" x14ac:dyDescent="0.2">
      <c r="A2471">
        <v>224207573</v>
      </c>
      <c r="B2471">
        <v>183329805</v>
      </c>
      <c r="C2471" t="str">
        <f>INDEX('Member Locations'!D$1:D$3352, MATCH(B2471, 'Member Locations'!A$1:'Member Locations'!A$1:A$3352,0))</f>
        <v>Pittsburgh PA</v>
      </c>
    </row>
    <row r="2472" spans="1:3" x14ac:dyDescent="0.2">
      <c r="A2472">
        <v>224207573</v>
      </c>
      <c r="B2472">
        <v>87597442</v>
      </c>
      <c r="C2472" t="str">
        <f>INDEX('Member Locations'!D$1:D$3352, MATCH(B2472, 'Member Locations'!A$1:'Member Locations'!A$1:A$3352,0))</f>
        <v>Pittsburgh PA</v>
      </c>
    </row>
    <row r="2473" spans="1:3" x14ac:dyDescent="0.2">
      <c r="A2473">
        <v>224207598</v>
      </c>
      <c r="B2473">
        <v>103800252</v>
      </c>
      <c r="C2473" t="str">
        <f>INDEX('Member Locations'!D$1:D$3352, MATCH(B2473, 'Member Locations'!A$1:'Member Locations'!A$1:A$3352,0))</f>
        <v>Pittsburgh PA</v>
      </c>
    </row>
    <row r="2474" spans="1:3" x14ac:dyDescent="0.2">
      <c r="A2474">
        <v>224207598</v>
      </c>
      <c r="B2474">
        <v>182817372</v>
      </c>
      <c r="C2474" t="str">
        <f>INDEX('Member Locations'!D$1:D$3352, MATCH(B2474, 'Member Locations'!A$1:'Member Locations'!A$1:A$3352,0))</f>
        <v>Pittsburgh PA</v>
      </c>
    </row>
    <row r="2475" spans="1:3" x14ac:dyDescent="0.2">
      <c r="A2475">
        <v>224207598</v>
      </c>
      <c r="B2475">
        <v>10642211</v>
      </c>
      <c r="C2475" t="str">
        <f>INDEX('Member Locations'!D$1:D$3352, MATCH(B2475, 'Member Locations'!A$1:'Member Locations'!A$1:A$3352,0))</f>
        <v>Monroeville PA</v>
      </c>
    </row>
    <row r="2476" spans="1:3" x14ac:dyDescent="0.2">
      <c r="A2476">
        <v>224207598</v>
      </c>
      <c r="B2476">
        <v>98842092</v>
      </c>
      <c r="C2476" t="str">
        <f>INDEX('Member Locations'!D$1:D$3352, MATCH(B2476, 'Member Locations'!A$1:'Member Locations'!A$1:A$3352,0))</f>
        <v>Pittsburgh PA</v>
      </c>
    </row>
    <row r="2477" spans="1:3" x14ac:dyDescent="0.2">
      <c r="A2477">
        <v>224207598</v>
      </c>
      <c r="B2477">
        <v>183751353</v>
      </c>
      <c r="C2477" t="str">
        <f>INDEX('Member Locations'!D$1:D$3352, MATCH(B2477, 'Member Locations'!A$1:'Member Locations'!A$1:A$3352,0))</f>
        <v>Pittsburgh PA</v>
      </c>
    </row>
    <row r="2478" spans="1:3" x14ac:dyDescent="0.2">
      <c r="A2478">
        <v>224207598</v>
      </c>
      <c r="B2478">
        <v>108144882</v>
      </c>
      <c r="C2478" t="str">
        <f>INDEX('Member Locations'!D$1:D$3352, MATCH(B2478, 'Member Locations'!A$1:'Member Locations'!A$1:A$3352,0))</f>
        <v>Morgantown WV</v>
      </c>
    </row>
    <row r="2479" spans="1:3" x14ac:dyDescent="0.2">
      <c r="A2479">
        <v>224207598</v>
      </c>
      <c r="B2479">
        <v>1595992</v>
      </c>
      <c r="C2479" t="str">
        <f>INDEX('Member Locations'!D$1:D$3352, MATCH(B2479, 'Member Locations'!A$1:'Member Locations'!A$1:A$3352,0))</f>
        <v>Pittsburgh PA</v>
      </c>
    </row>
    <row r="2480" spans="1:3" x14ac:dyDescent="0.2">
      <c r="A2480">
        <v>224207598</v>
      </c>
      <c r="B2480">
        <v>184280572</v>
      </c>
      <c r="C2480" t="str">
        <f>INDEX('Member Locations'!D$1:D$3352, MATCH(B2480, 'Member Locations'!A$1:'Member Locations'!A$1:A$3352,0))</f>
        <v>Pittsburgh PA</v>
      </c>
    </row>
    <row r="2481" spans="1:3" x14ac:dyDescent="0.2">
      <c r="A2481">
        <v>224207598</v>
      </c>
      <c r="B2481">
        <v>116593842</v>
      </c>
      <c r="C2481" t="str">
        <f>INDEX('Member Locations'!D$1:D$3352, MATCH(B2481, 'Member Locations'!A$1:'Member Locations'!A$1:A$3352,0))</f>
        <v>Pittsburgh PA</v>
      </c>
    </row>
    <row r="2482" spans="1:3" x14ac:dyDescent="0.2">
      <c r="A2482">
        <v>224207598</v>
      </c>
      <c r="B2482">
        <v>3942483</v>
      </c>
      <c r="C2482" t="str">
        <f>INDEX('Member Locations'!D$1:D$3352, MATCH(B2482, 'Member Locations'!A$1:'Member Locations'!A$1:A$3352,0))</f>
        <v>Clairton PA</v>
      </c>
    </row>
    <row r="2483" spans="1:3" x14ac:dyDescent="0.2">
      <c r="A2483">
        <v>224207755</v>
      </c>
      <c r="B2483">
        <v>10504741</v>
      </c>
      <c r="C2483" t="str">
        <f>INDEX('Member Locations'!D$1:D$3352, MATCH(B2483, 'Member Locations'!A$1:'Member Locations'!A$1:A$3352,0))</f>
        <v>Pittsburgh PA</v>
      </c>
    </row>
    <row r="2484" spans="1:3" x14ac:dyDescent="0.2">
      <c r="A2484">
        <v>224207755</v>
      </c>
      <c r="B2484">
        <v>12795677</v>
      </c>
      <c r="C2484" t="str">
        <f>INDEX('Member Locations'!D$1:D$3352, MATCH(B2484, 'Member Locations'!A$1:'Member Locations'!A$1:A$3352,0))</f>
        <v>Pittsburgh PA</v>
      </c>
    </row>
    <row r="2485" spans="1:3" x14ac:dyDescent="0.2">
      <c r="A2485">
        <v>224207755</v>
      </c>
      <c r="B2485">
        <v>132035102</v>
      </c>
      <c r="C2485" t="str">
        <f>INDEX('Member Locations'!D$1:D$3352, MATCH(B2485, 'Member Locations'!A$1:'Member Locations'!A$1:A$3352,0))</f>
        <v>Ellwood City PA</v>
      </c>
    </row>
    <row r="2486" spans="1:3" x14ac:dyDescent="0.2">
      <c r="A2486">
        <v>224207755</v>
      </c>
      <c r="B2486">
        <v>72841412</v>
      </c>
      <c r="C2486" t="str">
        <f>INDEX('Member Locations'!D$1:D$3352, MATCH(B2486, 'Member Locations'!A$1:'Member Locations'!A$1:A$3352,0))</f>
        <v>Pittsburgh PA</v>
      </c>
    </row>
    <row r="2487" spans="1:3" x14ac:dyDescent="0.2">
      <c r="A2487">
        <v>224207755</v>
      </c>
      <c r="B2487">
        <v>25154712</v>
      </c>
      <c r="C2487" t="str">
        <f>INDEX('Member Locations'!D$1:D$3352, MATCH(B2487, 'Member Locations'!A$1:'Member Locations'!A$1:A$3352,0))</f>
        <v>Pittsburgh PA</v>
      </c>
    </row>
    <row r="2488" spans="1:3" x14ac:dyDescent="0.2">
      <c r="A2488">
        <v>224207755</v>
      </c>
      <c r="B2488">
        <v>189318432</v>
      </c>
      <c r="C2488" t="str">
        <f>INDEX('Member Locations'!D$1:D$3352, MATCH(B2488, 'Member Locations'!A$1:'Member Locations'!A$1:A$3352,0))</f>
        <v>Pittsburgh PA</v>
      </c>
    </row>
    <row r="2489" spans="1:3" x14ac:dyDescent="0.2">
      <c r="A2489">
        <v>224207755</v>
      </c>
      <c r="B2489">
        <v>182799261</v>
      </c>
      <c r="C2489" t="str">
        <f>INDEX('Member Locations'!D$1:D$3352, MATCH(B2489, 'Member Locations'!A$1:'Member Locations'!A$1:A$3352,0))</f>
        <v>Pittsburgh PA</v>
      </c>
    </row>
    <row r="2490" spans="1:3" x14ac:dyDescent="0.2">
      <c r="A2490">
        <v>224207777</v>
      </c>
      <c r="B2490">
        <v>103800252</v>
      </c>
      <c r="C2490" t="str">
        <f>INDEX('Member Locations'!D$1:D$3352, MATCH(B2490, 'Member Locations'!A$1:'Member Locations'!A$1:A$3352,0))</f>
        <v>Pittsburgh PA</v>
      </c>
    </row>
    <row r="2491" spans="1:3" x14ac:dyDescent="0.2">
      <c r="A2491">
        <v>224207777</v>
      </c>
      <c r="B2491">
        <v>136340012</v>
      </c>
      <c r="C2491" t="str">
        <f>INDEX('Member Locations'!D$1:D$3352, MATCH(B2491, 'Member Locations'!A$1:'Member Locations'!A$1:A$3352,0))</f>
        <v>Pittsburgh PA</v>
      </c>
    </row>
    <row r="2492" spans="1:3" x14ac:dyDescent="0.2">
      <c r="A2492">
        <v>224207777</v>
      </c>
      <c r="B2492">
        <v>108481672</v>
      </c>
      <c r="C2492" t="str">
        <f>INDEX('Member Locations'!D$1:D$3352, MATCH(B2492, 'Member Locations'!A$1:'Member Locations'!A$1:A$3352,0))</f>
        <v>Pittsburgh PA</v>
      </c>
    </row>
    <row r="2493" spans="1:3" x14ac:dyDescent="0.2">
      <c r="A2493">
        <v>224207777</v>
      </c>
      <c r="B2493">
        <v>105440162</v>
      </c>
      <c r="C2493" t="str">
        <f>INDEX('Member Locations'!D$1:D$3352, MATCH(B2493, 'Member Locations'!A$1:'Member Locations'!A$1:A$3352,0))</f>
        <v>Carnegie PA</v>
      </c>
    </row>
    <row r="2494" spans="1:3" x14ac:dyDescent="0.2">
      <c r="A2494">
        <v>224207777</v>
      </c>
      <c r="B2494">
        <v>61309752</v>
      </c>
      <c r="C2494" t="str">
        <f>INDEX('Member Locations'!D$1:D$3352, MATCH(B2494, 'Member Locations'!A$1:'Member Locations'!A$1:A$3352,0))</f>
        <v>Pittsburgh PA</v>
      </c>
    </row>
    <row r="2495" spans="1:3" x14ac:dyDescent="0.2">
      <c r="A2495">
        <v>224207777</v>
      </c>
      <c r="B2495">
        <v>78820882</v>
      </c>
      <c r="C2495" t="str">
        <f>INDEX('Member Locations'!D$1:D$3352, MATCH(B2495, 'Member Locations'!A$1:'Member Locations'!A$1:A$3352,0))</f>
        <v>Pittsburgh PA</v>
      </c>
    </row>
    <row r="2496" spans="1:3" x14ac:dyDescent="0.2">
      <c r="A2496">
        <v>224207777</v>
      </c>
      <c r="B2496">
        <v>144975022</v>
      </c>
      <c r="C2496" t="str">
        <f>INDEX('Member Locations'!D$1:D$3352, MATCH(B2496, 'Member Locations'!A$1:'Member Locations'!A$1:A$3352,0))</f>
        <v>Coraopolis PA</v>
      </c>
    </row>
    <row r="2497" spans="1:3" x14ac:dyDescent="0.2">
      <c r="A2497">
        <v>224207777</v>
      </c>
      <c r="B2497">
        <v>60909632</v>
      </c>
      <c r="C2497" t="str">
        <f>INDEX('Member Locations'!D$1:D$3352, MATCH(B2497, 'Member Locations'!A$1:'Member Locations'!A$1:A$3352,0))</f>
        <v>Pittsburgh PA</v>
      </c>
    </row>
    <row r="2498" spans="1:3" x14ac:dyDescent="0.2">
      <c r="A2498">
        <v>224207777</v>
      </c>
      <c r="B2498">
        <v>189143625</v>
      </c>
      <c r="C2498" t="str">
        <f>INDEX('Member Locations'!D$1:D$3352, MATCH(B2498, 'Member Locations'!A$1:'Member Locations'!A$1:A$3352,0))</f>
        <v>Pittsburgh PA</v>
      </c>
    </row>
    <row r="2499" spans="1:3" x14ac:dyDescent="0.2">
      <c r="A2499">
        <v>224207891</v>
      </c>
      <c r="B2499">
        <v>103800252</v>
      </c>
      <c r="C2499" t="str">
        <f>INDEX('Member Locations'!D$1:D$3352, MATCH(B2499, 'Member Locations'!A$1:'Member Locations'!A$1:A$3352,0))</f>
        <v>Pittsburgh PA</v>
      </c>
    </row>
    <row r="2500" spans="1:3" x14ac:dyDescent="0.2">
      <c r="A2500">
        <v>224207891</v>
      </c>
      <c r="B2500">
        <v>86208202</v>
      </c>
      <c r="C2500" t="str">
        <f>INDEX('Member Locations'!D$1:D$3352, MATCH(B2500, 'Member Locations'!A$1:'Member Locations'!A$1:A$3352,0))</f>
        <v>Pittsburgh PA</v>
      </c>
    </row>
    <row r="2501" spans="1:3" x14ac:dyDescent="0.2">
      <c r="A2501">
        <v>224207891</v>
      </c>
      <c r="B2501">
        <v>187582312</v>
      </c>
      <c r="C2501" t="str">
        <f>INDEX('Member Locations'!D$1:D$3352, MATCH(B2501, 'Member Locations'!A$1:'Member Locations'!A$1:A$3352,0))</f>
        <v>Pittsburgh PA</v>
      </c>
    </row>
    <row r="2502" spans="1:3" x14ac:dyDescent="0.2">
      <c r="A2502">
        <v>224207891</v>
      </c>
      <c r="B2502">
        <v>112424162</v>
      </c>
      <c r="C2502" t="str">
        <f>INDEX('Member Locations'!D$1:D$3352, MATCH(B2502, 'Member Locations'!A$1:'Member Locations'!A$1:A$3352,0))</f>
        <v>Pittsburgh PA</v>
      </c>
    </row>
    <row r="2503" spans="1:3" x14ac:dyDescent="0.2">
      <c r="A2503">
        <v>224207891</v>
      </c>
      <c r="B2503">
        <v>115511422</v>
      </c>
      <c r="C2503" t="str">
        <f>INDEX('Member Locations'!D$1:D$3352, MATCH(B2503, 'Member Locations'!A$1:'Member Locations'!A$1:A$3352,0))</f>
        <v>Pittsburgh PA</v>
      </c>
    </row>
    <row r="2504" spans="1:3" x14ac:dyDescent="0.2">
      <c r="A2504">
        <v>224207929</v>
      </c>
      <c r="B2504">
        <v>103800252</v>
      </c>
      <c r="C2504" t="str">
        <f>INDEX('Member Locations'!D$1:D$3352, MATCH(B2504, 'Member Locations'!A$1:'Member Locations'!A$1:A$3352,0))</f>
        <v>Pittsburgh PA</v>
      </c>
    </row>
    <row r="2505" spans="1:3" x14ac:dyDescent="0.2">
      <c r="A2505">
        <v>224207929</v>
      </c>
      <c r="B2505">
        <v>136340012</v>
      </c>
      <c r="C2505" t="str">
        <f>INDEX('Member Locations'!D$1:D$3352, MATCH(B2505, 'Member Locations'!A$1:'Member Locations'!A$1:A$3352,0))</f>
        <v>Pittsburgh PA</v>
      </c>
    </row>
    <row r="2506" spans="1:3" x14ac:dyDescent="0.2">
      <c r="A2506">
        <v>224207929</v>
      </c>
      <c r="B2506">
        <v>81693782</v>
      </c>
      <c r="C2506" t="str">
        <f>INDEX('Member Locations'!D$1:D$3352, MATCH(B2506, 'Member Locations'!A$1:'Member Locations'!A$1:A$3352,0))</f>
        <v>Pittsburgh PA</v>
      </c>
    </row>
    <row r="2507" spans="1:3" x14ac:dyDescent="0.2">
      <c r="A2507">
        <v>224207929</v>
      </c>
      <c r="B2507">
        <v>52647572</v>
      </c>
      <c r="C2507" t="str">
        <f>INDEX('Member Locations'!D$1:D$3352, MATCH(B2507, 'Member Locations'!A$1:'Member Locations'!A$1:A$3352,0))</f>
        <v>Murrysville PA</v>
      </c>
    </row>
    <row r="2508" spans="1:3" x14ac:dyDescent="0.2">
      <c r="A2508">
        <v>224207929</v>
      </c>
      <c r="B2508">
        <v>112450602</v>
      </c>
      <c r="C2508" t="str">
        <f>INDEX('Member Locations'!D$1:D$3352, MATCH(B2508, 'Member Locations'!A$1:'Member Locations'!A$1:A$3352,0))</f>
        <v>Pittsburgh PA</v>
      </c>
    </row>
    <row r="2509" spans="1:3" x14ac:dyDescent="0.2">
      <c r="A2509">
        <v>224207929</v>
      </c>
      <c r="B2509">
        <v>185534376</v>
      </c>
      <c r="C2509" t="str">
        <f>INDEX('Member Locations'!D$1:D$3352, MATCH(B2509, 'Member Locations'!A$1:'Member Locations'!A$1:A$3352,0))</f>
        <v>Pittsburgh PA</v>
      </c>
    </row>
    <row r="2510" spans="1:3" x14ac:dyDescent="0.2">
      <c r="A2510">
        <v>224207929</v>
      </c>
      <c r="B2510">
        <v>62504242</v>
      </c>
      <c r="C2510" t="str">
        <f>INDEX('Member Locations'!D$1:D$3352, MATCH(B2510, 'Member Locations'!A$1:'Member Locations'!A$1:A$3352,0))</f>
        <v>Pittsburgh PA</v>
      </c>
    </row>
    <row r="2511" spans="1:3" x14ac:dyDescent="0.2">
      <c r="A2511">
        <v>224207929</v>
      </c>
      <c r="B2511">
        <v>183810377</v>
      </c>
      <c r="C2511" t="str">
        <f>INDEX('Member Locations'!D$1:D$3352, MATCH(B2511, 'Member Locations'!A$1:'Member Locations'!A$1:A$3352,0))</f>
        <v>Pittsburgh PA</v>
      </c>
    </row>
    <row r="2512" spans="1:3" x14ac:dyDescent="0.2">
      <c r="A2512">
        <v>224207929</v>
      </c>
      <c r="B2512">
        <v>37474992</v>
      </c>
      <c r="C2512" t="str">
        <f>INDEX('Member Locations'!D$1:D$3352, MATCH(B2512, 'Member Locations'!A$1:'Member Locations'!A$1:A$3352,0))</f>
        <v>Pittsburgh PA</v>
      </c>
    </row>
    <row r="2513" spans="1:3" x14ac:dyDescent="0.2">
      <c r="A2513">
        <v>224207929</v>
      </c>
      <c r="B2513">
        <v>87597442</v>
      </c>
      <c r="C2513" t="str">
        <f>INDEX('Member Locations'!D$1:D$3352, MATCH(B2513, 'Member Locations'!A$1:'Member Locations'!A$1:A$3352,0))</f>
        <v>Pittsburgh PA</v>
      </c>
    </row>
    <row r="2514" spans="1:3" x14ac:dyDescent="0.2">
      <c r="A2514">
        <v>224207929</v>
      </c>
      <c r="B2514">
        <v>189886858</v>
      </c>
      <c r="C2514" t="str">
        <f>INDEX('Member Locations'!D$1:D$3352, MATCH(B2514, 'Member Locations'!A$1:'Member Locations'!A$1:A$3352,0))</f>
        <v>Pittsburgh PA</v>
      </c>
    </row>
    <row r="2515" spans="1:3" x14ac:dyDescent="0.2">
      <c r="A2515">
        <v>224207929</v>
      </c>
      <c r="B2515">
        <v>65230392</v>
      </c>
      <c r="C2515" t="str">
        <f>INDEX('Member Locations'!D$1:D$3352, MATCH(B2515, 'Member Locations'!A$1:'Member Locations'!A$1:A$3352,0))</f>
        <v>Pittsburgh PA</v>
      </c>
    </row>
    <row r="2516" spans="1:3" x14ac:dyDescent="0.2">
      <c r="A2516">
        <v>224207929</v>
      </c>
      <c r="B2516">
        <v>56601842</v>
      </c>
      <c r="C2516" t="str">
        <f>INDEX('Member Locations'!D$1:D$3352, MATCH(B2516, 'Member Locations'!A$1:'Member Locations'!A$1:A$3352,0))</f>
        <v>Canonsburg PA</v>
      </c>
    </row>
    <row r="2517" spans="1:3" x14ac:dyDescent="0.2">
      <c r="A2517">
        <v>224207929</v>
      </c>
      <c r="B2517">
        <v>163674102</v>
      </c>
      <c r="C2517" t="str">
        <f>INDEX('Member Locations'!D$1:D$3352, MATCH(B2517, 'Member Locations'!A$1:'Member Locations'!A$1:A$3352,0))</f>
        <v>Pittsburgh PA</v>
      </c>
    </row>
    <row r="2518" spans="1:3" x14ac:dyDescent="0.2">
      <c r="A2518">
        <v>224207929</v>
      </c>
      <c r="B2518">
        <v>37422772</v>
      </c>
      <c r="C2518" t="str">
        <f>INDEX('Member Locations'!D$1:D$3352, MATCH(B2518, 'Member Locations'!A$1:'Member Locations'!A$1:A$3352,0))</f>
        <v>Greensburg PA</v>
      </c>
    </row>
    <row r="2519" spans="1:3" x14ac:dyDescent="0.2">
      <c r="A2519">
        <v>224207929</v>
      </c>
      <c r="B2519">
        <v>65471782</v>
      </c>
      <c r="C2519" t="str">
        <f>INDEX('Member Locations'!D$1:D$3352, MATCH(B2519, 'Member Locations'!A$1:'Member Locations'!A$1:A$3352,0))</f>
        <v>Pittsburgh PA</v>
      </c>
    </row>
    <row r="2520" spans="1:3" x14ac:dyDescent="0.2">
      <c r="A2520">
        <v>224207929</v>
      </c>
      <c r="B2520">
        <v>78820882</v>
      </c>
      <c r="C2520" t="str">
        <f>INDEX('Member Locations'!D$1:D$3352, MATCH(B2520, 'Member Locations'!A$1:'Member Locations'!A$1:A$3352,0))</f>
        <v>Pittsburgh PA</v>
      </c>
    </row>
    <row r="2521" spans="1:3" x14ac:dyDescent="0.2">
      <c r="A2521">
        <v>224207929</v>
      </c>
      <c r="B2521">
        <v>10112314</v>
      </c>
      <c r="C2521" t="str">
        <f>INDEX('Member Locations'!D$1:D$3352, MATCH(B2521, 'Member Locations'!A$1:'Member Locations'!A$1:A$3352,0))</f>
        <v>Pittsburgh PA</v>
      </c>
    </row>
    <row r="2522" spans="1:3" x14ac:dyDescent="0.2">
      <c r="A2522">
        <v>224207929</v>
      </c>
      <c r="B2522">
        <v>127340762</v>
      </c>
      <c r="C2522" t="str">
        <f>INDEX('Member Locations'!D$1:D$3352, MATCH(B2522, 'Member Locations'!A$1:'Member Locations'!A$1:A$3352,0))</f>
        <v>Pittsburgh PA</v>
      </c>
    </row>
    <row r="2523" spans="1:3" x14ac:dyDescent="0.2">
      <c r="A2523">
        <v>224207929</v>
      </c>
      <c r="B2523">
        <v>121472032</v>
      </c>
      <c r="C2523" t="str">
        <f>INDEX('Member Locations'!D$1:D$3352, MATCH(B2523, 'Member Locations'!A$1:'Member Locations'!A$1:A$3352,0))</f>
        <v>Pittsburgh PA</v>
      </c>
    </row>
    <row r="2524" spans="1:3" x14ac:dyDescent="0.2">
      <c r="A2524">
        <v>224207929</v>
      </c>
      <c r="B2524">
        <v>109820152</v>
      </c>
      <c r="C2524" t="str">
        <f>INDEX('Member Locations'!D$1:D$3352, MATCH(B2524, 'Member Locations'!A$1:'Member Locations'!A$1:A$3352,0))</f>
        <v>Pittsburgh PA</v>
      </c>
    </row>
    <row r="2525" spans="1:3" x14ac:dyDescent="0.2">
      <c r="A2525">
        <v>224207929</v>
      </c>
      <c r="B2525">
        <v>113258562</v>
      </c>
      <c r="C2525" t="str">
        <f>INDEX('Member Locations'!D$1:D$3352, MATCH(B2525, 'Member Locations'!A$1:'Member Locations'!A$1:A$3352,0))</f>
        <v>Pittsburgh PA</v>
      </c>
    </row>
    <row r="2526" spans="1:3" x14ac:dyDescent="0.2">
      <c r="A2526">
        <v>224207929</v>
      </c>
      <c r="B2526">
        <v>188223279</v>
      </c>
      <c r="C2526" t="str">
        <f>INDEX('Member Locations'!D$1:D$3352, MATCH(B2526, 'Member Locations'!A$1:'Member Locations'!A$1:A$3352,0))</f>
        <v>Pittsburgh PA</v>
      </c>
    </row>
    <row r="2527" spans="1:3" x14ac:dyDescent="0.2">
      <c r="A2527">
        <v>224207943</v>
      </c>
      <c r="B2527">
        <v>103800252</v>
      </c>
      <c r="C2527" t="str">
        <f>INDEX('Member Locations'!D$1:D$3352, MATCH(B2527, 'Member Locations'!A$1:'Member Locations'!A$1:A$3352,0))</f>
        <v>Pittsburgh PA</v>
      </c>
    </row>
    <row r="2528" spans="1:3" x14ac:dyDescent="0.2">
      <c r="A2528">
        <v>224207943</v>
      </c>
      <c r="B2528">
        <v>187193919</v>
      </c>
      <c r="C2528" t="str">
        <f>INDEX('Member Locations'!D$1:D$3352, MATCH(B2528, 'Member Locations'!A$1:'Member Locations'!A$1:A$3352,0))</f>
        <v>Crescent PA</v>
      </c>
    </row>
    <row r="2529" spans="1:3" x14ac:dyDescent="0.2">
      <c r="A2529">
        <v>224207943</v>
      </c>
      <c r="B2529">
        <v>114415412</v>
      </c>
      <c r="C2529" t="str">
        <f>INDEX('Member Locations'!D$1:D$3352, MATCH(B2529, 'Member Locations'!A$1:'Member Locations'!A$1:A$3352,0))</f>
        <v>Pittsburgh PA</v>
      </c>
    </row>
    <row r="2530" spans="1:3" x14ac:dyDescent="0.2">
      <c r="A2530">
        <v>224207943</v>
      </c>
      <c r="B2530">
        <v>178174732</v>
      </c>
      <c r="C2530" t="str">
        <f>INDEX('Member Locations'!D$1:D$3352, MATCH(B2530, 'Member Locations'!A$1:'Member Locations'!A$1:A$3352,0))</f>
        <v>Monroeville PA</v>
      </c>
    </row>
    <row r="2531" spans="1:3" x14ac:dyDescent="0.2">
      <c r="A2531">
        <v>224207943</v>
      </c>
      <c r="B2531">
        <v>134063492</v>
      </c>
      <c r="C2531" t="str">
        <f>INDEX('Member Locations'!D$1:D$3352, MATCH(B2531, 'Member Locations'!A$1:'Member Locations'!A$1:A$3352,0))</f>
        <v>Pittsburgh PA</v>
      </c>
    </row>
    <row r="2532" spans="1:3" x14ac:dyDescent="0.2">
      <c r="A2532">
        <v>224208034</v>
      </c>
      <c r="B2532">
        <v>103800252</v>
      </c>
      <c r="C2532" t="str">
        <f>INDEX('Member Locations'!D$1:D$3352, MATCH(B2532, 'Member Locations'!A$1:'Member Locations'!A$1:A$3352,0))</f>
        <v>Pittsburgh PA</v>
      </c>
    </row>
    <row r="2533" spans="1:3" x14ac:dyDescent="0.2">
      <c r="A2533">
        <v>224208034</v>
      </c>
      <c r="B2533">
        <v>182817372</v>
      </c>
      <c r="C2533" t="str">
        <f>INDEX('Member Locations'!D$1:D$3352, MATCH(B2533, 'Member Locations'!A$1:'Member Locations'!A$1:A$3352,0))</f>
        <v>Pittsburgh PA</v>
      </c>
    </row>
    <row r="2534" spans="1:3" x14ac:dyDescent="0.2">
      <c r="A2534">
        <v>224208034</v>
      </c>
      <c r="B2534">
        <v>12901047</v>
      </c>
      <c r="C2534" t="str">
        <f>INDEX('Member Locations'!D$1:D$3352, MATCH(B2534, 'Member Locations'!A$1:'Member Locations'!A$1:A$3352,0))</f>
        <v>Pittsburgh PA</v>
      </c>
    </row>
    <row r="2535" spans="1:3" x14ac:dyDescent="0.2">
      <c r="A2535">
        <v>224208034</v>
      </c>
      <c r="B2535">
        <v>62504242</v>
      </c>
      <c r="C2535" t="str">
        <f>INDEX('Member Locations'!D$1:D$3352, MATCH(B2535, 'Member Locations'!A$1:'Member Locations'!A$1:A$3352,0))</f>
        <v>Pittsburgh PA</v>
      </c>
    </row>
    <row r="2536" spans="1:3" x14ac:dyDescent="0.2">
      <c r="A2536">
        <v>224208034</v>
      </c>
      <c r="B2536">
        <v>185672186</v>
      </c>
      <c r="C2536" t="str">
        <f>INDEX('Member Locations'!D$1:D$3352, MATCH(B2536, 'Member Locations'!A$1:'Member Locations'!A$1:A$3352,0))</f>
        <v>Pittsburgh PA</v>
      </c>
    </row>
    <row r="2537" spans="1:3" x14ac:dyDescent="0.2">
      <c r="A2537">
        <v>224208034</v>
      </c>
      <c r="B2537">
        <v>114415412</v>
      </c>
      <c r="C2537" t="str">
        <f>INDEX('Member Locations'!D$1:D$3352, MATCH(B2537, 'Member Locations'!A$1:'Member Locations'!A$1:A$3352,0))</f>
        <v>Pittsburgh PA</v>
      </c>
    </row>
    <row r="2538" spans="1:3" x14ac:dyDescent="0.2">
      <c r="A2538">
        <v>224208034</v>
      </c>
      <c r="B2538">
        <v>8544889</v>
      </c>
      <c r="C2538" t="str">
        <f>INDEX('Member Locations'!D$1:D$3352, MATCH(B2538, 'Member Locations'!A$1:'Member Locations'!A$1:A$3352,0))</f>
        <v>Irwin PA</v>
      </c>
    </row>
    <row r="2539" spans="1:3" x14ac:dyDescent="0.2">
      <c r="A2539">
        <v>224208034</v>
      </c>
      <c r="B2539">
        <v>3678343</v>
      </c>
      <c r="C2539" t="str">
        <f>INDEX('Member Locations'!D$1:D$3352, MATCH(B2539, 'Member Locations'!A$1:'Member Locations'!A$1:A$3352,0))</f>
        <v>Pittsburgh PA</v>
      </c>
    </row>
    <row r="2540" spans="1:3" x14ac:dyDescent="0.2">
      <c r="A2540">
        <v>224208417</v>
      </c>
      <c r="B2540">
        <v>11658080</v>
      </c>
      <c r="C2540" t="str">
        <f>INDEX('Member Locations'!D$1:D$3352, MATCH(B2540, 'Member Locations'!A$1:'Member Locations'!A$1:A$3352,0))</f>
        <v>Pittsburgh PA</v>
      </c>
    </row>
    <row r="2541" spans="1:3" x14ac:dyDescent="0.2">
      <c r="A2541">
        <v>224208417</v>
      </c>
      <c r="B2541">
        <v>190347933</v>
      </c>
      <c r="C2541" t="str">
        <f>INDEX('Member Locations'!D$1:D$3352, MATCH(B2541, 'Member Locations'!A$1:'Member Locations'!A$1:A$3352,0))</f>
        <v>Homestead PA</v>
      </c>
    </row>
    <row r="2542" spans="1:3" x14ac:dyDescent="0.2">
      <c r="A2542">
        <v>224208417</v>
      </c>
      <c r="B2542">
        <v>189772536</v>
      </c>
      <c r="C2542" t="str">
        <f>INDEX('Member Locations'!D$1:D$3352, MATCH(B2542, 'Member Locations'!A$1:'Member Locations'!A$1:A$3352,0))</f>
        <v>Pittsburgh PA</v>
      </c>
    </row>
    <row r="2543" spans="1:3" x14ac:dyDescent="0.2">
      <c r="A2543">
        <v>224208417</v>
      </c>
      <c r="B2543">
        <v>190501316</v>
      </c>
      <c r="C2543" t="str">
        <f>INDEX('Member Locations'!D$1:D$3352, MATCH(B2543, 'Member Locations'!A$1:'Member Locations'!A$1:A$3352,0))</f>
        <v>Pittsburgh PA</v>
      </c>
    </row>
    <row r="2544" spans="1:3" x14ac:dyDescent="0.2">
      <c r="A2544">
        <v>224208417</v>
      </c>
      <c r="B2544">
        <v>190357100</v>
      </c>
      <c r="C2544" t="str">
        <f>INDEX('Member Locations'!D$1:D$3352, MATCH(B2544, 'Member Locations'!A$1:'Member Locations'!A$1:A$3352,0))</f>
        <v>Pittsburgh PA</v>
      </c>
    </row>
    <row r="2545" spans="1:3" x14ac:dyDescent="0.2">
      <c r="A2545">
        <v>224208417</v>
      </c>
      <c r="B2545">
        <v>17887951</v>
      </c>
      <c r="C2545" t="str">
        <f>INDEX('Member Locations'!D$1:D$3352, MATCH(B2545, 'Member Locations'!A$1:'Member Locations'!A$1:A$3352,0))</f>
        <v>Pittsburgh PA</v>
      </c>
    </row>
    <row r="2546" spans="1:3" x14ac:dyDescent="0.2">
      <c r="A2546">
        <v>224208417</v>
      </c>
      <c r="B2546">
        <v>17292781</v>
      </c>
      <c r="C2546" t="str">
        <f>INDEX('Member Locations'!D$1:D$3352, MATCH(B2546, 'Member Locations'!A$1:'Member Locations'!A$1:A$3352,0))</f>
        <v>Pittsburgh PA</v>
      </c>
    </row>
    <row r="2547" spans="1:3" x14ac:dyDescent="0.2">
      <c r="A2547">
        <v>224208417</v>
      </c>
      <c r="B2547">
        <v>677570</v>
      </c>
      <c r="C2547" t="str">
        <f>INDEX('Member Locations'!D$1:D$3352, MATCH(B2547, 'Member Locations'!A$1:'Member Locations'!A$1:A$3352,0))</f>
        <v>Pittsburgh PA</v>
      </c>
    </row>
    <row r="2548" spans="1:3" x14ac:dyDescent="0.2">
      <c r="A2548">
        <v>224208417</v>
      </c>
      <c r="B2548">
        <v>190575825</v>
      </c>
      <c r="C2548" t="str">
        <f>INDEX('Member Locations'!D$1:D$3352, MATCH(B2548, 'Member Locations'!A$1:'Member Locations'!A$1:A$3352,0))</f>
        <v>Pittsburgh PA</v>
      </c>
    </row>
    <row r="2549" spans="1:3" x14ac:dyDescent="0.2">
      <c r="A2549">
        <v>224208417</v>
      </c>
      <c r="B2549">
        <v>182528584</v>
      </c>
      <c r="C2549" t="str">
        <f>INDEX('Member Locations'!D$1:D$3352, MATCH(B2549, 'Member Locations'!A$1:'Member Locations'!A$1:A$3352,0))</f>
        <v>Pittsburgh PA</v>
      </c>
    </row>
    <row r="2550" spans="1:3" x14ac:dyDescent="0.2">
      <c r="A2550">
        <v>224208417</v>
      </c>
      <c r="B2550">
        <v>190728517</v>
      </c>
      <c r="C2550" t="str">
        <f>INDEX('Member Locations'!D$1:D$3352, MATCH(B2550, 'Member Locations'!A$1:'Member Locations'!A$1:A$3352,0))</f>
        <v>Pittsburgh PA</v>
      </c>
    </row>
    <row r="2551" spans="1:3" x14ac:dyDescent="0.2">
      <c r="A2551">
        <v>224208417</v>
      </c>
      <c r="B2551">
        <v>190096506</v>
      </c>
      <c r="C2551" t="str">
        <f>INDEX('Member Locations'!D$1:D$3352, MATCH(B2551, 'Member Locations'!A$1:'Member Locations'!A$1:A$3352,0))</f>
        <v>Pittsburgh PA</v>
      </c>
    </row>
    <row r="2552" spans="1:3" x14ac:dyDescent="0.2">
      <c r="A2552">
        <v>224208417</v>
      </c>
      <c r="B2552">
        <v>148131182</v>
      </c>
      <c r="C2552" t="str">
        <f>INDEX('Member Locations'!D$1:D$3352, MATCH(B2552, 'Member Locations'!A$1:'Member Locations'!A$1:A$3352,0))</f>
        <v>Pittsburgh PA</v>
      </c>
    </row>
    <row r="2553" spans="1:3" x14ac:dyDescent="0.2">
      <c r="A2553">
        <v>224213045</v>
      </c>
      <c r="B2553">
        <v>14416419</v>
      </c>
      <c r="C2553" t="str">
        <f>INDEX('Member Locations'!D$1:D$3352, MATCH(B2553, 'Member Locations'!A$1:'Member Locations'!A$1:A$3352,0))</f>
        <v>Bethel Park PA</v>
      </c>
    </row>
    <row r="2554" spans="1:3" x14ac:dyDescent="0.2">
      <c r="A2554">
        <v>224213045</v>
      </c>
      <c r="B2554">
        <v>64676362</v>
      </c>
      <c r="C2554" t="str">
        <f>INDEX('Member Locations'!D$1:D$3352, MATCH(B2554, 'Member Locations'!A$1:'Member Locations'!A$1:A$3352,0))</f>
        <v>Pittsburgh PA</v>
      </c>
    </row>
    <row r="2555" spans="1:3" x14ac:dyDescent="0.2">
      <c r="A2555">
        <v>224213045</v>
      </c>
      <c r="B2555">
        <v>10549372</v>
      </c>
      <c r="C2555" t="str">
        <f>INDEX('Member Locations'!D$1:D$3352, MATCH(B2555, 'Member Locations'!A$1:'Member Locations'!A$1:A$3352,0))</f>
        <v>Pittsburgh PA</v>
      </c>
    </row>
    <row r="2556" spans="1:3" x14ac:dyDescent="0.2">
      <c r="A2556">
        <v>224213045</v>
      </c>
      <c r="B2556">
        <v>9585788</v>
      </c>
      <c r="C2556" t="str">
        <f>INDEX('Member Locations'!D$1:D$3352, MATCH(B2556, 'Member Locations'!A$1:'Member Locations'!A$1:A$3352,0))</f>
        <v>Pittsburgh PA</v>
      </c>
    </row>
    <row r="2557" spans="1:3" x14ac:dyDescent="0.2">
      <c r="A2557">
        <v>224213045</v>
      </c>
      <c r="B2557">
        <v>46280742</v>
      </c>
      <c r="C2557" t="str">
        <f>INDEX('Member Locations'!D$1:D$3352, MATCH(B2557, 'Member Locations'!A$1:'Member Locations'!A$1:A$3352,0))</f>
        <v>Pittsburgh PA</v>
      </c>
    </row>
    <row r="2558" spans="1:3" x14ac:dyDescent="0.2">
      <c r="A2558">
        <v>224213045</v>
      </c>
      <c r="B2558">
        <v>8631392</v>
      </c>
      <c r="C2558" t="str">
        <f>INDEX('Member Locations'!D$1:D$3352, MATCH(B2558, 'Member Locations'!A$1:'Member Locations'!A$1:A$3352,0))</f>
        <v>South Park PA</v>
      </c>
    </row>
    <row r="2559" spans="1:3" x14ac:dyDescent="0.2">
      <c r="A2559">
        <v>224213045</v>
      </c>
      <c r="B2559">
        <v>122017592</v>
      </c>
      <c r="C2559" t="str">
        <f>INDEX('Member Locations'!D$1:D$3352, MATCH(B2559, 'Member Locations'!A$1:'Member Locations'!A$1:A$3352,0))</f>
        <v>Pittsburgh PA</v>
      </c>
    </row>
    <row r="2560" spans="1:3" x14ac:dyDescent="0.2">
      <c r="A2560">
        <v>224213045</v>
      </c>
      <c r="B2560">
        <v>181874212</v>
      </c>
      <c r="C2560" t="str">
        <f>INDEX('Member Locations'!D$1:D$3352, MATCH(B2560, 'Member Locations'!A$1:'Member Locations'!A$1:A$3352,0))</f>
        <v>Homestead PA</v>
      </c>
    </row>
    <row r="2561" spans="1:3" x14ac:dyDescent="0.2">
      <c r="A2561">
        <v>224213045</v>
      </c>
      <c r="B2561">
        <v>131155302</v>
      </c>
      <c r="C2561" t="str">
        <f>INDEX('Member Locations'!D$1:D$3352, MATCH(B2561, 'Member Locations'!A$1:'Member Locations'!A$1:A$3352,0))</f>
        <v>Pittsburgh PA</v>
      </c>
    </row>
    <row r="2562" spans="1:3" x14ac:dyDescent="0.2">
      <c r="A2562">
        <v>224213045</v>
      </c>
      <c r="B2562">
        <v>91782292</v>
      </c>
      <c r="C2562" t="str">
        <f>INDEX('Member Locations'!D$1:D$3352, MATCH(B2562, 'Member Locations'!A$1:'Member Locations'!A$1:A$3352,0))</f>
        <v>Pittsburgh PA</v>
      </c>
    </row>
    <row r="2563" spans="1:3" x14ac:dyDescent="0.2">
      <c r="A2563">
        <v>224213045</v>
      </c>
      <c r="B2563">
        <v>190257873</v>
      </c>
      <c r="C2563" t="str">
        <f>INDEX('Member Locations'!D$1:D$3352, MATCH(B2563, 'Member Locations'!A$1:'Member Locations'!A$1:A$3352,0))</f>
        <v>Pittsburgh PA</v>
      </c>
    </row>
    <row r="2564" spans="1:3" x14ac:dyDescent="0.2">
      <c r="A2564">
        <v>224213045</v>
      </c>
      <c r="B2564">
        <v>188654100</v>
      </c>
      <c r="C2564" t="str">
        <f>INDEX('Member Locations'!D$1:D$3352, MATCH(B2564, 'Member Locations'!A$1:'Member Locations'!A$1:A$3352,0))</f>
        <v>New Kensington PA</v>
      </c>
    </row>
    <row r="2565" spans="1:3" x14ac:dyDescent="0.2">
      <c r="A2565">
        <v>224213045</v>
      </c>
      <c r="B2565">
        <v>190639410</v>
      </c>
      <c r="C2565" t="str">
        <f>INDEX('Member Locations'!D$1:D$3352, MATCH(B2565, 'Member Locations'!A$1:'Member Locations'!A$1:A$3352,0))</f>
        <v>Pittsburgh PA</v>
      </c>
    </row>
    <row r="2566" spans="1:3" x14ac:dyDescent="0.2">
      <c r="A2566">
        <v>224213045</v>
      </c>
      <c r="B2566">
        <v>182557453</v>
      </c>
      <c r="C2566" t="str">
        <f>INDEX('Member Locations'!D$1:D$3352, MATCH(B2566, 'Member Locations'!A$1:'Member Locations'!A$1:A$3352,0))</f>
        <v>Pittsburgh PA</v>
      </c>
    </row>
    <row r="2567" spans="1:3" x14ac:dyDescent="0.2">
      <c r="A2567">
        <v>224213045</v>
      </c>
      <c r="B2567">
        <v>186624821</v>
      </c>
      <c r="C2567" t="str">
        <f>INDEX('Member Locations'!D$1:D$3352, MATCH(B2567, 'Member Locations'!A$1:'Member Locations'!A$1:A$3352,0))</f>
        <v>Greensburg PA</v>
      </c>
    </row>
    <row r="2568" spans="1:3" x14ac:dyDescent="0.2">
      <c r="A2568">
        <v>224213045</v>
      </c>
      <c r="B2568">
        <v>34330822</v>
      </c>
      <c r="C2568" t="str">
        <f>INDEX('Member Locations'!D$1:D$3352, MATCH(B2568, 'Member Locations'!A$1:'Member Locations'!A$1:A$3352,0))</f>
        <v>Pittsburgh PA</v>
      </c>
    </row>
    <row r="2569" spans="1:3" x14ac:dyDescent="0.2">
      <c r="A2569">
        <v>224213045</v>
      </c>
      <c r="B2569">
        <v>24905702</v>
      </c>
      <c r="C2569" t="str">
        <f>INDEX('Member Locations'!D$1:D$3352, MATCH(B2569, 'Member Locations'!A$1:'Member Locations'!A$1:A$3352,0))</f>
        <v>Pittsburgh PA</v>
      </c>
    </row>
    <row r="2570" spans="1:3" x14ac:dyDescent="0.2">
      <c r="A2570">
        <v>224213324</v>
      </c>
      <c r="B2570">
        <v>95634682</v>
      </c>
      <c r="C2570" t="str">
        <f>INDEX('Member Locations'!D$1:D$3352, MATCH(B2570, 'Member Locations'!A$1:'Member Locations'!A$1:A$3352,0))</f>
        <v>Pittsburgh PA</v>
      </c>
    </row>
    <row r="2571" spans="1:3" x14ac:dyDescent="0.2">
      <c r="A2571">
        <v>224213324</v>
      </c>
      <c r="B2571">
        <v>4896371</v>
      </c>
      <c r="C2571" t="str">
        <f>INDEX('Member Locations'!D$1:D$3352, MATCH(B2571, 'Member Locations'!A$1:'Member Locations'!A$1:A$3352,0))</f>
        <v>Glenshaw PA</v>
      </c>
    </row>
    <row r="2572" spans="1:3" x14ac:dyDescent="0.2">
      <c r="A2572">
        <v>224213324</v>
      </c>
      <c r="B2572">
        <v>191284948</v>
      </c>
      <c r="C2572" t="str">
        <f>INDEX('Member Locations'!D$1:D$3352, MATCH(B2572, 'Member Locations'!A$1:'Member Locations'!A$1:A$3352,0))</f>
        <v>Pittsburgh PA</v>
      </c>
    </row>
    <row r="2573" spans="1:3" x14ac:dyDescent="0.2">
      <c r="A2573">
        <v>224213861</v>
      </c>
      <c r="B2573">
        <v>135126982</v>
      </c>
      <c r="C2573" t="str">
        <f>INDEX('Member Locations'!D$1:D$3352, MATCH(B2573, 'Member Locations'!A$1:'Member Locations'!A$1:A$3352,0))</f>
        <v>Pittsburgh PA</v>
      </c>
    </row>
    <row r="2574" spans="1:3" x14ac:dyDescent="0.2">
      <c r="A2574">
        <v>224213861</v>
      </c>
      <c r="B2574">
        <v>44205362</v>
      </c>
      <c r="C2574" t="str">
        <f>INDEX('Member Locations'!D$1:D$3352, MATCH(B2574, 'Member Locations'!A$1:'Member Locations'!A$1:A$3352,0))</f>
        <v>Pittsburgh PA</v>
      </c>
    </row>
    <row r="2575" spans="1:3" x14ac:dyDescent="0.2">
      <c r="A2575">
        <v>224213884</v>
      </c>
      <c r="B2575">
        <v>135126982</v>
      </c>
      <c r="C2575" t="str">
        <f>INDEX('Member Locations'!D$1:D$3352, MATCH(B2575, 'Member Locations'!A$1:'Member Locations'!A$1:A$3352,0))</f>
        <v>Pittsburgh PA</v>
      </c>
    </row>
    <row r="2576" spans="1:3" x14ac:dyDescent="0.2">
      <c r="A2576">
        <v>224213884</v>
      </c>
      <c r="B2576">
        <v>5592549</v>
      </c>
      <c r="C2576" t="str">
        <f>INDEX('Member Locations'!D$1:D$3352, MATCH(B2576, 'Member Locations'!A$1:'Member Locations'!A$1:A$3352,0))</f>
        <v>Pittsburgh PA</v>
      </c>
    </row>
    <row r="2577" spans="1:3" x14ac:dyDescent="0.2">
      <c r="A2577">
        <v>224213884</v>
      </c>
      <c r="B2577">
        <v>60868092</v>
      </c>
      <c r="C2577" t="str">
        <f>INDEX('Member Locations'!D$1:D$3352, MATCH(B2577, 'Member Locations'!A$1:'Member Locations'!A$1:A$3352,0))</f>
        <v>Pittsburgh PA</v>
      </c>
    </row>
    <row r="2578" spans="1:3" x14ac:dyDescent="0.2">
      <c r="A2578">
        <v>224213980</v>
      </c>
      <c r="B2578">
        <v>135126982</v>
      </c>
      <c r="C2578" t="str">
        <f>INDEX('Member Locations'!D$1:D$3352, MATCH(B2578, 'Member Locations'!A$1:'Member Locations'!A$1:A$3352,0))</f>
        <v>Pittsburgh PA</v>
      </c>
    </row>
    <row r="2579" spans="1:3" x14ac:dyDescent="0.2">
      <c r="A2579">
        <v>224213980</v>
      </c>
      <c r="B2579">
        <v>185404681</v>
      </c>
      <c r="C2579" t="str">
        <f>INDEX('Member Locations'!D$1:D$3352, MATCH(B2579, 'Member Locations'!A$1:'Member Locations'!A$1:A$3352,0))</f>
        <v>Pittsburgh PA</v>
      </c>
    </row>
    <row r="2580" spans="1:3" x14ac:dyDescent="0.2">
      <c r="A2580">
        <v>224213980</v>
      </c>
      <c r="B2580">
        <v>114743652</v>
      </c>
      <c r="C2580" t="str">
        <f>INDEX('Member Locations'!D$1:D$3352, MATCH(B2580, 'Member Locations'!A$1:'Member Locations'!A$1:A$3352,0))</f>
        <v>Pittsburgh PA</v>
      </c>
    </row>
    <row r="2581" spans="1:3" x14ac:dyDescent="0.2">
      <c r="A2581">
        <v>224215941</v>
      </c>
      <c r="B2581">
        <v>11481750</v>
      </c>
      <c r="C2581" t="str">
        <f>INDEX('Member Locations'!D$1:D$3352, MATCH(B2581, 'Member Locations'!A$1:'Member Locations'!A$1:A$3352,0))</f>
        <v>Pittsburgh PA</v>
      </c>
    </row>
    <row r="2582" spans="1:3" x14ac:dyDescent="0.2">
      <c r="A2582">
        <v>224215941</v>
      </c>
      <c r="B2582">
        <v>11432791</v>
      </c>
      <c r="C2582" t="str">
        <f>INDEX('Member Locations'!D$1:D$3352, MATCH(B2582, 'Member Locations'!A$1:'Member Locations'!A$1:A$3352,0))</f>
        <v>Bridgeville PA</v>
      </c>
    </row>
    <row r="2583" spans="1:3" x14ac:dyDescent="0.2">
      <c r="A2583">
        <v>224215941</v>
      </c>
      <c r="B2583">
        <v>155628722</v>
      </c>
      <c r="C2583" t="str">
        <f>INDEX('Member Locations'!D$1:D$3352, MATCH(B2583, 'Member Locations'!A$1:'Member Locations'!A$1:A$3352,0))</f>
        <v>West Mifflin PA</v>
      </c>
    </row>
    <row r="2584" spans="1:3" x14ac:dyDescent="0.2">
      <c r="A2584">
        <v>224215941</v>
      </c>
      <c r="B2584">
        <v>56180202</v>
      </c>
      <c r="C2584" t="str">
        <f>INDEX('Member Locations'!D$1:D$3352, MATCH(B2584, 'Member Locations'!A$1:'Member Locations'!A$1:A$3352,0))</f>
        <v>Pittsburgh PA</v>
      </c>
    </row>
    <row r="2585" spans="1:3" x14ac:dyDescent="0.2">
      <c r="A2585">
        <v>224215941</v>
      </c>
      <c r="B2585">
        <v>74846032</v>
      </c>
      <c r="C2585" t="str">
        <f>INDEX('Member Locations'!D$1:D$3352, MATCH(B2585, 'Member Locations'!A$1:'Member Locations'!A$1:A$3352,0))</f>
        <v>Pittsburgh PA</v>
      </c>
    </row>
    <row r="2586" spans="1:3" x14ac:dyDescent="0.2">
      <c r="A2586">
        <v>224215941</v>
      </c>
      <c r="B2586">
        <v>13078811</v>
      </c>
      <c r="C2586" t="str">
        <f>INDEX('Member Locations'!D$1:D$3352, MATCH(B2586, 'Member Locations'!A$1:'Member Locations'!A$1:A$3352,0))</f>
        <v>Pittsburgh PA</v>
      </c>
    </row>
    <row r="2587" spans="1:3" x14ac:dyDescent="0.2">
      <c r="A2587">
        <v>224215941</v>
      </c>
      <c r="B2587">
        <v>13783972</v>
      </c>
      <c r="C2587" t="str">
        <f>INDEX('Member Locations'!D$1:D$3352, MATCH(B2587, 'Member Locations'!A$1:'Member Locations'!A$1:A$3352,0))</f>
        <v>Pittsburgh PA</v>
      </c>
    </row>
    <row r="2588" spans="1:3" x14ac:dyDescent="0.2">
      <c r="A2588">
        <v>224215941</v>
      </c>
      <c r="B2588">
        <v>73970712</v>
      </c>
      <c r="C2588" t="str">
        <f>INDEX('Member Locations'!D$1:D$3352, MATCH(B2588, 'Member Locations'!A$1:'Member Locations'!A$1:A$3352,0))</f>
        <v>Pittsburgh PA</v>
      </c>
    </row>
    <row r="2589" spans="1:3" x14ac:dyDescent="0.2">
      <c r="A2589">
        <v>224215941</v>
      </c>
      <c r="B2589">
        <v>127485182</v>
      </c>
      <c r="C2589" t="str">
        <f>INDEX('Member Locations'!D$1:D$3352, MATCH(B2589, 'Member Locations'!A$1:'Member Locations'!A$1:A$3352,0))</f>
        <v>Pittsburgh PA</v>
      </c>
    </row>
    <row r="2590" spans="1:3" x14ac:dyDescent="0.2">
      <c r="A2590">
        <v>224215941</v>
      </c>
      <c r="B2590">
        <v>188773466</v>
      </c>
      <c r="C2590" t="str">
        <f>INDEX('Member Locations'!D$1:D$3352, MATCH(B2590, 'Member Locations'!A$1:'Member Locations'!A$1:A$3352,0))</f>
        <v>Pittsburgh PA</v>
      </c>
    </row>
    <row r="2591" spans="1:3" x14ac:dyDescent="0.2">
      <c r="A2591">
        <v>224215941</v>
      </c>
      <c r="B2591">
        <v>190920034</v>
      </c>
      <c r="C2591" t="str">
        <f>INDEX('Member Locations'!D$1:D$3352, MATCH(B2591, 'Member Locations'!A$1:'Member Locations'!A$1:A$3352,0))</f>
        <v>Pittsburgh PA</v>
      </c>
    </row>
    <row r="2592" spans="1:3" x14ac:dyDescent="0.2">
      <c r="A2592">
        <v>224218035</v>
      </c>
      <c r="B2592">
        <v>145975632</v>
      </c>
      <c r="C2592" t="str">
        <f>INDEX('Member Locations'!D$1:D$3352, MATCH(B2592, 'Member Locations'!A$1:'Member Locations'!A$1:A$3352,0))</f>
        <v>Pittsburgh PA</v>
      </c>
    </row>
    <row r="2593" spans="1:3" x14ac:dyDescent="0.2">
      <c r="A2593">
        <v>224218035</v>
      </c>
      <c r="B2593">
        <v>185473166</v>
      </c>
      <c r="C2593" t="str">
        <f>INDEX('Member Locations'!D$1:D$3352, MATCH(B2593, 'Member Locations'!A$1:'Member Locations'!A$1:A$3352,0))</f>
        <v>Pittsburgh PA</v>
      </c>
    </row>
    <row r="2594" spans="1:3" x14ac:dyDescent="0.2">
      <c r="A2594">
        <v>224218035</v>
      </c>
      <c r="B2594">
        <v>189642993</v>
      </c>
      <c r="C2594" t="str">
        <f>INDEX('Member Locations'!D$1:D$3352, MATCH(B2594, 'Member Locations'!A$1:'Member Locations'!A$1:A$3352,0))</f>
        <v>Pittsburgh PA</v>
      </c>
    </row>
    <row r="2595" spans="1:3" x14ac:dyDescent="0.2">
      <c r="A2595">
        <v>224218035</v>
      </c>
      <c r="B2595">
        <v>126513742</v>
      </c>
      <c r="C2595" t="str">
        <f>INDEX('Member Locations'!D$1:D$3352, MATCH(B2595, 'Member Locations'!A$1:'Member Locations'!A$1:A$3352,0))</f>
        <v>Bridgeville PA</v>
      </c>
    </row>
    <row r="2596" spans="1:3" x14ac:dyDescent="0.2">
      <c r="A2596">
        <v>224218875</v>
      </c>
      <c r="B2596">
        <v>12013925</v>
      </c>
      <c r="C2596" t="str">
        <f>INDEX('Member Locations'!D$1:D$3352, MATCH(B2596, 'Member Locations'!A$1:'Member Locations'!A$1:A$3352,0))</f>
        <v>Pittsburgh PA</v>
      </c>
    </row>
    <row r="2597" spans="1:3" x14ac:dyDescent="0.2">
      <c r="A2597">
        <v>224218875</v>
      </c>
      <c r="B2597">
        <v>15038591</v>
      </c>
      <c r="C2597" t="str">
        <f>INDEX('Member Locations'!D$1:D$3352, MATCH(B2597, 'Member Locations'!A$1:'Member Locations'!A$1:A$3352,0))</f>
        <v>Pittsburgh PA</v>
      </c>
    </row>
    <row r="2598" spans="1:3" x14ac:dyDescent="0.2">
      <c r="A2598">
        <v>224218875</v>
      </c>
      <c r="B2598">
        <v>87546712</v>
      </c>
      <c r="C2598" t="str">
        <f>INDEX('Member Locations'!D$1:D$3352, MATCH(B2598, 'Member Locations'!A$1:'Member Locations'!A$1:A$3352,0))</f>
        <v>Pittsburgh PA</v>
      </c>
    </row>
    <row r="2599" spans="1:3" x14ac:dyDescent="0.2">
      <c r="A2599">
        <v>224218875</v>
      </c>
      <c r="B2599">
        <v>33578832</v>
      </c>
      <c r="C2599" t="str">
        <f>INDEX('Member Locations'!D$1:D$3352, MATCH(B2599, 'Member Locations'!A$1:'Member Locations'!A$1:A$3352,0))</f>
        <v>Pittsburgh PA</v>
      </c>
    </row>
    <row r="2600" spans="1:3" x14ac:dyDescent="0.2">
      <c r="A2600">
        <v>224218875</v>
      </c>
      <c r="B2600">
        <v>6632291</v>
      </c>
      <c r="C2600" t="str">
        <f>INDEX('Member Locations'!D$1:D$3352, MATCH(B2600, 'Member Locations'!A$1:'Member Locations'!A$1:A$3352,0))</f>
        <v>Pittsburgh PA</v>
      </c>
    </row>
    <row r="2601" spans="1:3" x14ac:dyDescent="0.2">
      <c r="A2601">
        <v>224218875</v>
      </c>
      <c r="B2601">
        <v>9066784</v>
      </c>
      <c r="C2601" t="str">
        <f>INDEX('Member Locations'!D$1:D$3352, MATCH(B2601, 'Member Locations'!A$1:'Member Locations'!A$1:A$3352,0))</f>
        <v>Pittsburgh PA</v>
      </c>
    </row>
    <row r="2602" spans="1:3" x14ac:dyDescent="0.2">
      <c r="A2602">
        <v>224218875</v>
      </c>
      <c r="B2602">
        <v>21329831</v>
      </c>
      <c r="C2602" t="str">
        <f>INDEX('Member Locations'!D$1:D$3352, MATCH(B2602, 'Member Locations'!A$1:'Member Locations'!A$1:A$3352,0))</f>
        <v>Pittsburgh PA</v>
      </c>
    </row>
    <row r="2603" spans="1:3" x14ac:dyDescent="0.2">
      <c r="A2603">
        <v>224220990</v>
      </c>
      <c r="B2603">
        <v>90967852</v>
      </c>
      <c r="C2603" t="str">
        <f>INDEX('Member Locations'!D$1:D$3352, MATCH(B2603, 'Member Locations'!A$1:'Member Locations'!A$1:A$3352,0))</f>
        <v>Pittsburgh PA</v>
      </c>
    </row>
    <row r="2604" spans="1:3" x14ac:dyDescent="0.2">
      <c r="A2604">
        <v>224220990</v>
      </c>
      <c r="B2604">
        <v>144465892</v>
      </c>
      <c r="C2604" t="str">
        <f>INDEX('Member Locations'!D$1:D$3352, MATCH(B2604, 'Member Locations'!A$1:'Member Locations'!A$1:A$3352,0))</f>
        <v>Murrysville PA</v>
      </c>
    </row>
    <row r="2605" spans="1:3" x14ac:dyDescent="0.2">
      <c r="A2605">
        <v>224220990</v>
      </c>
      <c r="B2605">
        <v>178965422</v>
      </c>
      <c r="C2605" t="str">
        <f>INDEX('Member Locations'!D$1:D$3352, MATCH(B2605, 'Member Locations'!A$1:'Member Locations'!A$1:A$3352,0))</f>
        <v>Pittsburgh PA</v>
      </c>
    </row>
    <row r="2606" spans="1:3" x14ac:dyDescent="0.2">
      <c r="A2606">
        <v>224220990</v>
      </c>
      <c r="B2606">
        <v>154414502</v>
      </c>
      <c r="C2606" t="str">
        <f>INDEX('Member Locations'!D$1:D$3352, MATCH(B2606, 'Member Locations'!A$1:'Member Locations'!A$1:A$3352,0))</f>
        <v>Monroeville PA</v>
      </c>
    </row>
    <row r="2607" spans="1:3" x14ac:dyDescent="0.2">
      <c r="A2607">
        <v>224220990</v>
      </c>
      <c r="B2607">
        <v>142033632</v>
      </c>
      <c r="C2607" t="str">
        <f>INDEX('Member Locations'!D$1:D$3352, MATCH(B2607, 'Member Locations'!A$1:'Member Locations'!A$1:A$3352,0))</f>
        <v>Monroeville PA</v>
      </c>
    </row>
    <row r="2608" spans="1:3" x14ac:dyDescent="0.2">
      <c r="A2608">
        <v>224220990</v>
      </c>
      <c r="B2608">
        <v>186132116</v>
      </c>
      <c r="C2608" t="str">
        <f>INDEX('Member Locations'!D$1:D$3352, MATCH(B2608, 'Member Locations'!A$1:'Member Locations'!A$1:A$3352,0))</f>
        <v>Monroeville PA</v>
      </c>
    </row>
    <row r="2609" spans="1:3" x14ac:dyDescent="0.2">
      <c r="A2609">
        <v>224220990</v>
      </c>
      <c r="B2609">
        <v>13142416</v>
      </c>
      <c r="C2609" t="str">
        <f>INDEX('Member Locations'!D$1:D$3352, MATCH(B2609, 'Member Locations'!A$1:'Member Locations'!A$1:A$3352,0))</f>
        <v>Pittsburgh PA</v>
      </c>
    </row>
    <row r="2610" spans="1:3" x14ac:dyDescent="0.2">
      <c r="A2610">
        <v>224220990</v>
      </c>
      <c r="B2610">
        <v>180592192</v>
      </c>
      <c r="C2610" t="str">
        <f>INDEX('Member Locations'!D$1:D$3352, MATCH(B2610, 'Member Locations'!A$1:'Member Locations'!A$1:A$3352,0))</f>
        <v>Johnstown PA</v>
      </c>
    </row>
    <row r="2611" spans="1:3" x14ac:dyDescent="0.2">
      <c r="A2611">
        <v>224220990</v>
      </c>
      <c r="B2611">
        <v>22166341</v>
      </c>
      <c r="C2611" t="str">
        <f>INDEX('Member Locations'!D$1:D$3352, MATCH(B2611, 'Member Locations'!A$1:'Member Locations'!A$1:A$3352,0))</f>
        <v>Pittsburgh PA</v>
      </c>
    </row>
    <row r="2612" spans="1:3" x14ac:dyDescent="0.2">
      <c r="A2612">
        <v>224220990</v>
      </c>
      <c r="B2612">
        <v>138884522</v>
      </c>
      <c r="C2612" t="str">
        <f>INDEX('Member Locations'!D$1:D$3352, MATCH(B2612, 'Member Locations'!A$1:'Member Locations'!A$1:A$3352,0))</f>
        <v>Pittsburgh PA</v>
      </c>
    </row>
    <row r="2613" spans="1:3" x14ac:dyDescent="0.2">
      <c r="A2613">
        <v>224220990</v>
      </c>
      <c r="B2613">
        <v>173320832</v>
      </c>
      <c r="C2613" t="str">
        <f>INDEX('Member Locations'!D$1:D$3352, MATCH(B2613, 'Member Locations'!A$1:'Member Locations'!A$1:A$3352,0))</f>
        <v>Pittsburgh PA</v>
      </c>
    </row>
    <row r="2614" spans="1:3" x14ac:dyDescent="0.2">
      <c r="A2614">
        <v>224220990</v>
      </c>
      <c r="B2614">
        <v>182188902</v>
      </c>
      <c r="C2614" t="str">
        <f>INDEX('Member Locations'!D$1:D$3352, MATCH(B2614, 'Member Locations'!A$1:'Member Locations'!A$1:A$3352,0))</f>
        <v>Greensburg PA</v>
      </c>
    </row>
    <row r="2615" spans="1:3" x14ac:dyDescent="0.2">
      <c r="A2615">
        <v>224220990</v>
      </c>
      <c r="B2615">
        <v>182624913</v>
      </c>
      <c r="C2615" t="str">
        <f>INDEX('Member Locations'!D$1:D$3352, MATCH(B2615, 'Member Locations'!A$1:'Member Locations'!A$1:A$3352,0))</f>
        <v>Pittsburgh PA</v>
      </c>
    </row>
    <row r="2616" spans="1:3" x14ac:dyDescent="0.2">
      <c r="A2616">
        <v>224220990</v>
      </c>
      <c r="B2616">
        <v>31205832</v>
      </c>
      <c r="C2616" t="str">
        <f>INDEX('Member Locations'!D$1:D$3352, MATCH(B2616, 'Member Locations'!A$1:'Member Locations'!A$1:A$3352,0))</f>
        <v>Pittsburgh PA</v>
      </c>
    </row>
    <row r="2617" spans="1:3" x14ac:dyDescent="0.2">
      <c r="A2617">
        <v>224220990</v>
      </c>
      <c r="B2617">
        <v>87538292</v>
      </c>
      <c r="C2617" t="str">
        <f>INDEX('Member Locations'!D$1:D$3352, MATCH(B2617, 'Member Locations'!A$1:'Member Locations'!A$1:A$3352,0))</f>
        <v>Pittsburgh PA</v>
      </c>
    </row>
    <row r="2618" spans="1:3" x14ac:dyDescent="0.2">
      <c r="A2618">
        <v>224220990</v>
      </c>
      <c r="B2618">
        <v>145183352</v>
      </c>
      <c r="C2618" t="str">
        <f>INDEX('Member Locations'!D$1:D$3352, MATCH(B2618, 'Member Locations'!A$1:'Member Locations'!A$1:A$3352,0))</f>
        <v>Monroeville PA</v>
      </c>
    </row>
    <row r="2619" spans="1:3" x14ac:dyDescent="0.2">
      <c r="A2619">
        <v>224221031</v>
      </c>
      <c r="B2619">
        <v>90967852</v>
      </c>
      <c r="C2619" t="str">
        <f>INDEX('Member Locations'!D$1:D$3352, MATCH(B2619, 'Member Locations'!A$1:'Member Locations'!A$1:A$3352,0))</f>
        <v>Pittsburgh PA</v>
      </c>
    </row>
    <row r="2620" spans="1:3" x14ac:dyDescent="0.2">
      <c r="A2620">
        <v>224221031</v>
      </c>
      <c r="B2620">
        <v>178965422</v>
      </c>
      <c r="C2620" t="str">
        <f>INDEX('Member Locations'!D$1:D$3352, MATCH(B2620, 'Member Locations'!A$1:'Member Locations'!A$1:A$3352,0))</f>
        <v>Pittsburgh PA</v>
      </c>
    </row>
    <row r="2621" spans="1:3" x14ac:dyDescent="0.2">
      <c r="A2621">
        <v>224221031</v>
      </c>
      <c r="B2621">
        <v>187235481</v>
      </c>
      <c r="C2621" t="str">
        <f>INDEX('Member Locations'!D$1:D$3352, MATCH(B2621, 'Member Locations'!A$1:'Member Locations'!A$1:A$3352,0))</f>
        <v>Monroeville PA</v>
      </c>
    </row>
    <row r="2622" spans="1:3" x14ac:dyDescent="0.2">
      <c r="A2622">
        <v>224221031</v>
      </c>
      <c r="B2622">
        <v>154414502</v>
      </c>
      <c r="C2622" t="str">
        <f>INDEX('Member Locations'!D$1:D$3352, MATCH(B2622, 'Member Locations'!A$1:'Member Locations'!A$1:A$3352,0))</f>
        <v>Monroeville PA</v>
      </c>
    </row>
    <row r="2623" spans="1:3" x14ac:dyDescent="0.2">
      <c r="A2623">
        <v>224221031</v>
      </c>
      <c r="B2623">
        <v>142033632</v>
      </c>
      <c r="C2623" t="str">
        <f>INDEX('Member Locations'!D$1:D$3352, MATCH(B2623, 'Member Locations'!A$1:'Member Locations'!A$1:A$3352,0))</f>
        <v>Monroeville PA</v>
      </c>
    </row>
    <row r="2624" spans="1:3" x14ac:dyDescent="0.2">
      <c r="A2624">
        <v>224221031</v>
      </c>
      <c r="B2624">
        <v>186132116</v>
      </c>
      <c r="C2624" t="str">
        <f>INDEX('Member Locations'!D$1:D$3352, MATCH(B2624, 'Member Locations'!A$1:'Member Locations'!A$1:A$3352,0))</f>
        <v>Monroeville PA</v>
      </c>
    </row>
    <row r="2625" spans="1:3" x14ac:dyDescent="0.2">
      <c r="A2625">
        <v>224221031</v>
      </c>
      <c r="B2625">
        <v>13142416</v>
      </c>
      <c r="C2625" t="str">
        <f>INDEX('Member Locations'!D$1:D$3352, MATCH(B2625, 'Member Locations'!A$1:'Member Locations'!A$1:A$3352,0))</f>
        <v>Pittsburgh PA</v>
      </c>
    </row>
    <row r="2626" spans="1:3" x14ac:dyDescent="0.2">
      <c r="A2626">
        <v>224221031</v>
      </c>
      <c r="B2626">
        <v>138884522</v>
      </c>
      <c r="C2626" t="str">
        <f>INDEX('Member Locations'!D$1:D$3352, MATCH(B2626, 'Member Locations'!A$1:'Member Locations'!A$1:A$3352,0))</f>
        <v>Pittsburgh PA</v>
      </c>
    </row>
    <row r="2627" spans="1:3" x14ac:dyDescent="0.2">
      <c r="A2627">
        <v>224221031</v>
      </c>
      <c r="B2627">
        <v>182188902</v>
      </c>
      <c r="C2627" t="str">
        <f>INDEX('Member Locations'!D$1:D$3352, MATCH(B2627, 'Member Locations'!A$1:'Member Locations'!A$1:A$3352,0))</f>
        <v>Greensburg PA</v>
      </c>
    </row>
    <row r="2628" spans="1:3" x14ac:dyDescent="0.2">
      <c r="A2628">
        <v>224221031</v>
      </c>
      <c r="B2628">
        <v>87538292</v>
      </c>
      <c r="C2628" t="str">
        <f>INDEX('Member Locations'!D$1:D$3352, MATCH(B2628, 'Member Locations'!A$1:'Member Locations'!A$1:A$3352,0))</f>
        <v>Pittsburgh PA</v>
      </c>
    </row>
    <row r="2629" spans="1:3" x14ac:dyDescent="0.2">
      <c r="A2629">
        <v>224221031</v>
      </c>
      <c r="B2629">
        <v>136429132</v>
      </c>
      <c r="C2629" t="str">
        <f>INDEX('Member Locations'!D$1:D$3352, MATCH(B2629, 'Member Locations'!A$1:'Member Locations'!A$1:A$3352,0))</f>
        <v>Cranberry Twp PA</v>
      </c>
    </row>
    <row r="2630" spans="1:3" x14ac:dyDescent="0.2">
      <c r="A2630">
        <v>224221031</v>
      </c>
      <c r="B2630">
        <v>92497422</v>
      </c>
      <c r="C2630" t="str">
        <f>INDEX('Member Locations'!D$1:D$3352, MATCH(B2630, 'Member Locations'!A$1:'Member Locations'!A$1:A$3352,0))</f>
        <v>Pittsburgh PA</v>
      </c>
    </row>
    <row r="2631" spans="1:3" x14ac:dyDescent="0.2">
      <c r="A2631">
        <v>224221031</v>
      </c>
      <c r="B2631">
        <v>173320832</v>
      </c>
      <c r="C2631" t="str">
        <f>INDEX('Member Locations'!D$1:D$3352, MATCH(B2631, 'Member Locations'!A$1:'Member Locations'!A$1:A$3352,0))</f>
        <v>Pittsburgh PA</v>
      </c>
    </row>
    <row r="2632" spans="1:3" x14ac:dyDescent="0.2">
      <c r="A2632">
        <v>224221031</v>
      </c>
      <c r="B2632">
        <v>31205832</v>
      </c>
      <c r="C2632" t="str">
        <f>INDEX('Member Locations'!D$1:D$3352, MATCH(B2632, 'Member Locations'!A$1:'Member Locations'!A$1:A$3352,0))</f>
        <v>Pittsburgh PA</v>
      </c>
    </row>
    <row r="2633" spans="1:3" x14ac:dyDescent="0.2">
      <c r="A2633">
        <v>224221031</v>
      </c>
      <c r="B2633">
        <v>188547920</v>
      </c>
      <c r="C2633" t="str">
        <f>INDEX('Member Locations'!D$1:D$3352, MATCH(B2633, 'Member Locations'!A$1:'Member Locations'!A$1:A$3352,0))</f>
        <v>Pittsburgh PA</v>
      </c>
    </row>
    <row r="2634" spans="1:3" x14ac:dyDescent="0.2">
      <c r="A2634">
        <v>224221328</v>
      </c>
      <c r="B2634">
        <v>5624855</v>
      </c>
      <c r="C2634" t="str">
        <f>INDEX('Member Locations'!D$1:D$3352, MATCH(B2634, 'Member Locations'!A$1:'Member Locations'!A$1:A$3352,0))</f>
        <v>Pittsburgh PA</v>
      </c>
    </row>
    <row r="2635" spans="1:3" x14ac:dyDescent="0.2">
      <c r="A2635">
        <v>224221328</v>
      </c>
      <c r="B2635">
        <v>182809626</v>
      </c>
      <c r="C2635" t="str">
        <f>INDEX('Member Locations'!D$1:D$3352, MATCH(B2635, 'Member Locations'!A$1:'Member Locations'!A$1:A$3352,0))</f>
        <v>Cokeburg PA</v>
      </c>
    </row>
    <row r="2636" spans="1:3" x14ac:dyDescent="0.2">
      <c r="A2636">
        <v>224221328</v>
      </c>
      <c r="B2636">
        <v>9550152</v>
      </c>
      <c r="C2636" t="str">
        <f>INDEX('Member Locations'!D$1:D$3352, MATCH(B2636, 'Member Locations'!A$1:'Member Locations'!A$1:A$3352,0))</f>
        <v>Pittsburgh PA</v>
      </c>
    </row>
    <row r="2637" spans="1:3" x14ac:dyDescent="0.2">
      <c r="A2637">
        <v>224221328</v>
      </c>
      <c r="B2637">
        <v>156003552</v>
      </c>
      <c r="C2637" t="str">
        <f>INDEX('Member Locations'!D$1:D$3352, MATCH(B2637, 'Member Locations'!A$1:'Member Locations'!A$1:A$3352,0))</f>
        <v>Pittsburgh PA</v>
      </c>
    </row>
    <row r="2638" spans="1:3" x14ac:dyDescent="0.2">
      <c r="A2638">
        <v>224221328</v>
      </c>
      <c r="B2638">
        <v>186892375</v>
      </c>
      <c r="C2638" t="str">
        <f>INDEX('Member Locations'!D$1:D$3352, MATCH(B2638, 'Member Locations'!A$1:'Member Locations'!A$1:A$3352,0))</f>
        <v>Pittsburgh PA</v>
      </c>
    </row>
    <row r="2639" spans="1:3" x14ac:dyDescent="0.2">
      <c r="A2639">
        <v>224223171</v>
      </c>
      <c r="B2639">
        <v>183864614</v>
      </c>
      <c r="C2639" t="str">
        <f>INDEX('Member Locations'!D$1:D$3352, MATCH(B2639, 'Member Locations'!A$1:'Member Locations'!A$1:A$3352,0))</f>
        <v>Irwin PA</v>
      </c>
    </row>
    <row r="2640" spans="1:3" x14ac:dyDescent="0.2">
      <c r="A2640">
        <v>224223171</v>
      </c>
      <c r="B2640">
        <v>112450602</v>
      </c>
      <c r="C2640" t="str">
        <f>INDEX('Member Locations'!D$1:D$3352, MATCH(B2640, 'Member Locations'!A$1:'Member Locations'!A$1:A$3352,0))</f>
        <v>Pittsburgh PA</v>
      </c>
    </row>
    <row r="2641" spans="1:3" x14ac:dyDescent="0.2">
      <c r="A2641">
        <v>224223171</v>
      </c>
      <c r="B2641">
        <v>185252940</v>
      </c>
      <c r="C2641" t="str">
        <f>INDEX('Member Locations'!D$1:D$3352, MATCH(B2641, 'Member Locations'!A$1:'Member Locations'!A$1:A$3352,0))</f>
        <v>Pittsburgh PA</v>
      </c>
    </row>
    <row r="2642" spans="1:3" x14ac:dyDescent="0.2">
      <c r="A2642">
        <v>224223171</v>
      </c>
      <c r="B2642">
        <v>138716662</v>
      </c>
      <c r="C2642" t="str">
        <f>INDEX('Member Locations'!D$1:D$3352, MATCH(B2642, 'Member Locations'!A$1:'Member Locations'!A$1:A$3352,0))</f>
        <v>Pittsburgh PA</v>
      </c>
    </row>
    <row r="2643" spans="1:3" x14ac:dyDescent="0.2">
      <c r="A2643">
        <v>224223171</v>
      </c>
      <c r="B2643">
        <v>190428784</v>
      </c>
      <c r="C2643" t="str">
        <f>INDEX('Member Locations'!D$1:D$3352, MATCH(B2643, 'Member Locations'!A$1:'Member Locations'!A$1:A$3352,0))</f>
        <v>Bethany LA</v>
      </c>
    </row>
    <row r="2644" spans="1:3" x14ac:dyDescent="0.2">
      <c r="A2644">
        <v>224223171</v>
      </c>
      <c r="B2644">
        <v>184356330</v>
      </c>
      <c r="C2644" t="str">
        <f>INDEX('Member Locations'!D$1:D$3352, MATCH(B2644, 'Member Locations'!A$1:'Member Locations'!A$1:A$3352,0))</f>
        <v>Pittsburgh PA</v>
      </c>
    </row>
    <row r="2645" spans="1:3" x14ac:dyDescent="0.2">
      <c r="A2645">
        <v>224223271</v>
      </c>
      <c r="B2645">
        <v>5624855</v>
      </c>
      <c r="C2645" t="str">
        <f>INDEX('Member Locations'!D$1:D$3352, MATCH(B2645, 'Member Locations'!A$1:'Member Locations'!A$1:A$3352,0))</f>
        <v>Pittsburgh PA</v>
      </c>
    </row>
    <row r="2646" spans="1:3" x14ac:dyDescent="0.2">
      <c r="A2646">
        <v>224223271</v>
      </c>
      <c r="B2646">
        <v>186829125</v>
      </c>
      <c r="C2646" t="str">
        <f>INDEX('Member Locations'!D$1:D$3352, MATCH(B2646, 'Member Locations'!A$1:'Member Locations'!A$1:A$3352,0))</f>
        <v>Oakmont PA</v>
      </c>
    </row>
    <row r="2647" spans="1:3" x14ac:dyDescent="0.2">
      <c r="A2647">
        <v>224223271</v>
      </c>
      <c r="B2647">
        <v>189235693</v>
      </c>
      <c r="C2647" t="str">
        <f>INDEX('Member Locations'!D$1:D$3352, MATCH(B2647, 'Member Locations'!A$1:'Member Locations'!A$1:A$3352,0))</f>
        <v>Pittsburgh PA</v>
      </c>
    </row>
    <row r="2648" spans="1:3" x14ac:dyDescent="0.2">
      <c r="A2648">
        <v>224223271</v>
      </c>
      <c r="B2648">
        <v>129655832</v>
      </c>
      <c r="C2648" t="str">
        <f>INDEX('Member Locations'!D$1:D$3352, MATCH(B2648, 'Member Locations'!A$1:'Member Locations'!A$1:A$3352,0))</f>
        <v>Pittsburgh PA</v>
      </c>
    </row>
    <row r="2649" spans="1:3" x14ac:dyDescent="0.2">
      <c r="A2649">
        <v>224223271</v>
      </c>
      <c r="B2649">
        <v>66698572</v>
      </c>
      <c r="C2649" t="str">
        <f>INDEX('Member Locations'!D$1:D$3352, MATCH(B2649, 'Member Locations'!A$1:'Member Locations'!A$1:A$3352,0))</f>
        <v>Pittsburgh PA</v>
      </c>
    </row>
    <row r="2650" spans="1:3" x14ac:dyDescent="0.2">
      <c r="A2650">
        <v>224223271</v>
      </c>
      <c r="B2650">
        <v>114743652</v>
      </c>
      <c r="C2650" t="str">
        <f>INDEX('Member Locations'!D$1:D$3352, MATCH(B2650, 'Member Locations'!A$1:'Member Locations'!A$1:A$3352,0))</f>
        <v>Pittsburgh PA</v>
      </c>
    </row>
    <row r="2651" spans="1:3" x14ac:dyDescent="0.2">
      <c r="A2651">
        <v>224223271</v>
      </c>
      <c r="B2651">
        <v>60331192</v>
      </c>
      <c r="C2651" t="str">
        <f>INDEX('Member Locations'!D$1:D$3352, MATCH(B2651, 'Member Locations'!A$1:'Member Locations'!A$1:A$3352,0))</f>
        <v>Monroeville PA</v>
      </c>
    </row>
    <row r="2652" spans="1:3" x14ac:dyDescent="0.2">
      <c r="A2652">
        <v>224223271</v>
      </c>
      <c r="B2652">
        <v>9258557</v>
      </c>
      <c r="C2652" t="str">
        <f>INDEX('Member Locations'!D$1:D$3352, MATCH(B2652, 'Member Locations'!A$1:'Member Locations'!A$1:A$3352,0))</f>
        <v>Pittsburgh PA</v>
      </c>
    </row>
    <row r="2653" spans="1:3" x14ac:dyDescent="0.2">
      <c r="A2653">
        <v>224223271</v>
      </c>
      <c r="B2653">
        <v>87997852</v>
      </c>
      <c r="C2653" t="str">
        <f>INDEX('Member Locations'!D$1:D$3352, MATCH(B2653, 'Member Locations'!A$1:'Member Locations'!A$1:A$3352,0))</f>
        <v>Pittsburgh PA</v>
      </c>
    </row>
    <row r="2654" spans="1:3" x14ac:dyDescent="0.2">
      <c r="A2654">
        <v>224223381</v>
      </c>
      <c r="B2654">
        <v>144353562</v>
      </c>
      <c r="C2654" t="str">
        <f>INDEX('Member Locations'!D$1:D$3352, MATCH(B2654, 'Member Locations'!A$1:'Member Locations'!A$1:A$3352,0))</f>
        <v>Pittsburgh PA</v>
      </c>
    </row>
    <row r="2655" spans="1:3" x14ac:dyDescent="0.2">
      <c r="A2655">
        <v>224223381</v>
      </c>
      <c r="B2655">
        <v>9506555</v>
      </c>
      <c r="C2655" t="str">
        <f>INDEX('Member Locations'!D$1:D$3352, MATCH(B2655, 'Member Locations'!A$1:'Member Locations'!A$1:A$3352,0))</f>
        <v>Pittsburgh PA</v>
      </c>
    </row>
    <row r="2656" spans="1:3" x14ac:dyDescent="0.2">
      <c r="A2656">
        <v>224223381</v>
      </c>
      <c r="B2656">
        <v>21906961</v>
      </c>
      <c r="C2656" t="str">
        <f>INDEX('Member Locations'!D$1:D$3352, MATCH(B2656, 'Member Locations'!A$1:'Member Locations'!A$1:A$3352,0))</f>
        <v>Pittsburgh PA</v>
      </c>
    </row>
    <row r="2657" spans="1:3" x14ac:dyDescent="0.2">
      <c r="A2657">
        <v>224223381</v>
      </c>
      <c r="B2657">
        <v>132736162</v>
      </c>
      <c r="C2657" t="str">
        <f>INDEX('Member Locations'!D$1:D$3352, MATCH(B2657, 'Member Locations'!A$1:'Member Locations'!A$1:A$3352,0))</f>
        <v>Pittsburgh PA</v>
      </c>
    </row>
    <row r="2658" spans="1:3" x14ac:dyDescent="0.2">
      <c r="A2658">
        <v>224223381</v>
      </c>
      <c r="B2658">
        <v>81693782</v>
      </c>
      <c r="C2658" t="str">
        <f>INDEX('Member Locations'!D$1:D$3352, MATCH(B2658, 'Member Locations'!A$1:'Member Locations'!A$1:A$3352,0))</f>
        <v>Pittsburgh PA</v>
      </c>
    </row>
    <row r="2659" spans="1:3" x14ac:dyDescent="0.2">
      <c r="A2659">
        <v>224223381</v>
      </c>
      <c r="B2659">
        <v>35832842</v>
      </c>
      <c r="C2659" t="str">
        <f>INDEX('Member Locations'!D$1:D$3352, MATCH(B2659, 'Member Locations'!A$1:'Member Locations'!A$1:A$3352,0))</f>
        <v>Pittsburgh PA</v>
      </c>
    </row>
    <row r="2660" spans="1:3" x14ac:dyDescent="0.2">
      <c r="A2660">
        <v>224223381</v>
      </c>
      <c r="B2660">
        <v>38500722</v>
      </c>
      <c r="C2660" t="str">
        <f>INDEX('Member Locations'!D$1:D$3352, MATCH(B2660, 'Member Locations'!A$1:'Member Locations'!A$1:A$3352,0))</f>
        <v>Pittsburgh PA</v>
      </c>
    </row>
    <row r="2661" spans="1:3" x14ac:dyDescent="0.2">
      <c r="A2661">
        <v>224223381</v>
      </c>
      <c r="B2661">
        <v>190203067</v>
      </c>
      <c r="C2661" t="str">
        <f>INDEX('Member Locations'!D$1:D$3352, MATCH(B2661, 'Member Locations'!A$1:'Member Locations'!A$1:A$3352,0))</f>
        <v>Wexford PA</v>
      </c>
    </row>
    <row r="2662" spans="1:3" x14ac:dyDescent="0.2">
      <c r="A2662">
        <v>224223381</v>
      </c>
      <c r="B2662">
        <v>5648118</v>
      </c>
      <c r="C2662" t="str">
        <f>INDEX('Member Locations'!D$1:D$3352, MATCH(B2662, 'Member Locations'!A$1:'Member Locations'!A$1:A$3352,0))</f>
        <v>Pittsburgh PA</v>
      </c>
    </row>
    <row r="2663" spans="1:3" x14ac:dyDescent="0.2">
      <c r="A2663">
        <v>224223381</v>
      </c>
      <c r="B2663">
        <v>184838867</v>
      </c>
      <c r="C2663" t="str">
        <f>INDEX('Member Locations'!D$1:D$3352, MATCH(B2663, 'Member Locations'!A$1:'Member Locations'!A$1:A$3352,0))</f>
        <v>Apollo PA</v>
      </c>
    </row>
    <row r="2664" spans="1:3" x14ac:dyDescent="0.2">
      <c r="A2664">
        <v>224223381</v>
      </c>
      <c r="B2664">
        <v>189248851</v>
      </c>
      <c r="C2664" t="str">
        <f>INDEX('Member Locations'!D$1:D$3352, MATCH(B2664, 'Member Locations'!A$1:'Member Locations'!A$1:A$3352,0))</f>
        <v>Pittsburgh PA</v>
      </c>
    </row>
    <row r="2665" spans="1:3" x14ac:dyDescent="0.2">
      <c r="A2665">
        <v>224223381</v>
      </c>
      <c r="B2665">
        <v>190400688</v>
      </c>
      <c r="C2665" t="str">
        <f>INDEX('Member Locations'!D$1:D$3352, MATCH(B2665, 'Member Locations'!A$1:'Member Locations'!A$1:A$3352,0))</f>
        <v>Allison Park PA</v>
      </c>
    </row>
    <row r="2666" spans="1:3" x14ac:dyDescent="0.2">
      <c r="A2666">
        <v>224223381</v>
      </c>
      <c r="B2666">
        <v>190549040</v>
      </c>
      <c r="C2666" t="str">
        <f>INDEX('Member Locations'!D$1:D$3352, MATCH(B2666, 'Member Locations'!A$1:'Member Locations'!A$1:A$3352,0))</f>
        <v>Pittsburgh PA</v>
      </c>
    </row>
    <row r="2667" spans="1:3" x14ac:dyDescent="0.2">
      <c r="A2667">
        <v>224223381</v>
      </c>
      <c r="B2667">
        <v>74059882</v>
      </c>
      <c r="C2667" t="str">
        <f>INDEX('Member Locations'!D$1:D$3352, MATCH(B2667, 'Member Locations'!A$1:'Member Locations'!A$1:A$3352,0))</f>
        <v>Pittsburgh PA</v>
      </c>
    </row>
    <row r="2668" spans="1:3" x14ac:dyDescent="0.2">
      <c r="A2668">
        <v>224223381</v>
      </c>
      <c r="B2668">
        <v>60331192</v>
      </c>
      <c r="C2668" t="str">
        <f>INDEX('Member Locations'!D$1:D$3352, MATCH(B2668, 'Member Locations'!A$1:'Member Locations'!A$1:A$3352,0))</f>
        <v>Monroeville PA</v>
      </c>
    </row>
    <row r="2669" spans="1:3" x14ac:dyDescent="0.2">
      <c r="A2669">
        <v>224223381</v>
      </c>
      <c r="B2669">
        <v>185804183</v>
      </c>
      <c r="C2669" t="str">
        <f>INDEX('Member Locations'!D$1:D$3352, MATCH(B2669, 'Member Locations'!A$1:'Member Locations'!A$1:A$3352,0))</f>
        <v>Wexford PA</v>
      </c>
    </row>
    <row r="2670" spans="1:3" x14ac:dyDescent="0.2">
      <c r="A2670">
        <v>224223381</v>
      </c>
      <c r="B2670">
        <v>134524082</v>
      </c>
      <c r="C2670" t="str">
        <f>INDEX('Member Locations'!D$1:D$3352, MATCH(B2670, 'Member Locations'!A$1:'Member Locations'!A$1:A$3352,0))</f>
        <v>Pittsburgh PA</v>
      </c>
    </row>
    <row r="2671" spans="1:3" x14ac:dyDescent="0.2">
      <c r="A2671">
        <v>224223381</v>
      </c>
      <c r="B2671">
        <v>138109182</v>
      </c>
      <c r="C2671" t="str">
        <f>INDEX('Member Locations'!D$1:D$3352, MATCH(B2671, 'Member Locations'!A$1:'Member Locations'!A$1:A$3352,0))</f>
        <v>Pittsburgh PA</v>
      </c>
    </row>
    <row r="2672" spans="1:3" x14ac:dyDescent="0.2">
      <c r="A2672">
        <v>224223381</v>
      </c>
      <c r="B2672">
        <v>112026112</v>
      </c>
      <c r="C2672" t="str">
        <f>INDEX('Member Locations'!D$1:D$3352, MATCH(B2672, 'Member Locations'!A$1:'Member Locations'!A$1:A$3352,0))</f>
        <v>Pittsburgh PA</v>
      </c>
    </row>
    <row r="2673" spans="1:3" x14ac:dyDescent="0.2">
      <c r="A2673">
        <v>224223381</v>
      </c>
      <c r="B2673">
        <v>152939442</v>
      </c>
      <c r="C2673" t="str">
        <f>INDEX('Member Locations'!D$1:D$3352, MATCH(B2673, 'Member Locations'!A$1:'Member Locations'!A$1:A$3352,0))</f>
        <v>Pittsburgh PA</v>
      </c>
    </row>
    <row r="2674" spans="1:3" x14ac:dyDescent="0.2">
      <c r="A2674">
        <v>224223381</v>
      </c>
      <c r="B2674">
        <v>87865192</v>
      </c>
      <c r="C2674" t="str">
        <f>INDEX('Member Locations'!D$1:D$3352, MATCH(B2674, 'Member Locations'!A$1:'Member Locations'!A$1:A$3352,0))</f>
        <v>Glenshaw PA</v>
      </c>
    </row>
    <row r="2675" spans="1:3" x14ac:dyDescent="0.2">
      <c r="A2675">
        <v>224223381</v>
      </c>
      <c r="B2675">
        <v>191045554</v>
      </c>
      <c r="C2675" t="str">
        <f>INDEX('Member Locations'!D$1:D$3352, MATCH(B2675, 'Member Locations'!A$1:'Member Locations'!A$1:A$3352,0))</f>
        <v>Detroit MI</v>
      </c>
    </row>
    <row r="2676" spans="1:3" x14ac:dyDescent="0.2">
      <c r="A2676">
        <v>224223381</v>
      </c>
      <c r="B2676">
        <v>8630789</v>
      </c>
      <c r="C2676" t="str">
        <f>INDEX('Member Locations'!D$1:D$3352, MATCH(B2676, 'Member Locations'!A$1:'Member Locations'!A$1:A$3352,0))</f>
        <v>South Park PA</v>
      </c>
    </row>
    <row r="2677" spans="1:3" x14ac:dyDescent="0.2">
      <c r="A2677">
        <v>224223436</v>
      </c>
      <c r="B2677">
        <v>163715032</v>
      </c>
      <c r="C2677" t="str">
        <f>INDEX('Member Locations'!D$1:D$3352, MATCH(B2677, 'Member Locations'!A$1:'Member Locations'!A$1:A$3352,0))</f>
        <v>Sewickley PA</v>
      </c>
    </row>
    <row r="2678" spans="1:3" x14ac:dyDescent="0.2">
      <c r="A2678">
        <v>224223436</v>
      </c>
      <c r="B2678">
        <v>190647060</v>
      </c>
      <c r="C2678" t="str">
        <f>INDEX('Member Locations'!D$1:D$3352, MATCH(B2678, 'Member Locations'!A$1:'Member Locations'!A$1:A$3352,0))</f>
        <v>Mc Kees Rocks PA</v>
      </c>
    </row>
    <row r="2679" spans="1:3" x14ac:dyDescent="0.2">
      <c r="A2679">
        <v>224223436</v>
      </c>
      <c r="B2679">
        <v>176646382</v>
      </c>
      <c r="C2679" t="str">
        <f>INDEX('Member Locations'!D$1:D$3352, MATCH(B2679, 'Member Locations'!A$1:'Member Locations'!A$1:A$3352,0))</f>
        <v>Pittsburgh PA</v>
      </c>
    </row>
    <row r="2680" spans="1:3" x14ac:dyDescent="0.2">
      <c r="A2680">
        <v>224223436</v>
      </c>
      <c r="B2680">
        <v>132405962</v>
      </c>
      <c r="C2680" t="str">
        <f>INDEX('Member Locations'!D$1:D$3352, MATCH(B2680, 'Member Locations'!A$1:'Member Locations'!A$1:A$3352,0))</f>
        <v>Irwin PA</v>
      </c>
    </row>
    <row r="2681" spans="1:3" x14ac:dyDescent="0.2">
      <c r="A2681">
        <v>224223436</v>
      </c>
      <c r="B2681">
        <v>173783542</v>
      </c>
      <c r="C2681" t="str">
        <f>INDEX('Member Locations'!D$1:D$3352, MATCH(B2681, 'Member Locations'!A$1:'Member Locations'!A$1:A$3352,0))</f>
        <v>New York NY</v>
      </c>
    </row>
    <row r="2682" spans="1:3" x14ac:dyDescent="0.2">
      <c r="A2682">
        <v>224223436</v>
      </c>
      <c r="B2682">
        <v>138109182</v>
      </c>
      <c r="C2682" t="str">
        <f>INDEX('Member Locations'!D$1:D$3352, MATCH(B2682, 'Member Locations'!A$1:'Member Locations'!A$1:A$3352,0))</f>
        <v>Pittsburgh PA</v>
      </c>
    </row>
    <row r="2683" spans="1:3" x14ac:dyDescent="0.2">
      <c r="A2683">
        <v>224223457</v>
      </c>
      <c r="B2683">
        <v>5624855</v>
      </c>
      <c r="C2683" t="str">
        <f>INDEX('Member Locations'!D$1:D$3352, MATCH(B2683, 'Member Locations'!A$1:'Member Locations'!A$1:A$3352,0))</f>
        <v>Pittsburgh PA</v>
      </c>
    </row>
    <row r="2684" spans="1:3" x14ac:dyDescent="0.2">
      <c r="A2684">
        <v>224223457</v>
      </c>
      <c r="B2684">
        <v>108194432</v>
      </c>
      <c r="C2684" t="str">
        <f>INDEX('Member Locations'!D$1:D$3352, MATCH(B2684, 'Member Locations'!A$1:'Member Locations'!A$1:A$3352,0))</f>
        <v>Pittsburgh PA</v>
      </c>
    </row>
    <row r="2685" spans="1:3" x14ac:dyDescent="0.2">
      <c r="A2685">
        <v>224223457</v>
      </c>
      <c r="B2685">
        <v>188507258</v>
      </c>
      <c r="C2685" t="str">
        <f>INDEX('Member Locations'!D$1:D$3352, MATCH(B2685, 'Member Locations'!A$1:'Member Locations'!A$1:A$3352,0))</f>
        <v>Wexford PA</v>
      </c>
    </row>
    <row r="2686" spans="1:3" x14ac:dyDescent="0.2">
      <c r="A2686">
        <v>224223457</v>
      </c>
      <c r="B2686">
        <v>186962092</v>
      </c>
      <c r="C2686" t="str">
        <f>INDEX('Member Locations'!D$1:D$3352, MATCH(B2686, 'Member Locations'!A$1:'Member Locations'!A$1:A$3352,0))</f>
        <v>Mars PA</v>
      </c>
    </row>
    <row r="2687" spans="1:3" x14ac:dyDescent="0.2">
      <c r="A2687">
        <v>224223457</v>
      </c>
      <c r="B2687">
        <v>182614772</v>
      </c>
      <c r="C2687" t="str">
        <f>INDEX('Member Locations'!D$1:D$3352, MATCH(B2687, 'Member Locations'!A$1:'Member Locations'!A$1:A$3352,0))</f>
        <v>Pittsburgh PA</v>
      </c>
    </row>
    <row r="2688" spans="1:3" x14ac:dyDescent="0.2">
      <c r="A2688">
        <v>224223457</v>
      </c>
      <c r="B2688">
        <v>11562073</v>
      </c>
      <c r="C2688" t="str">
        <f>INDEX('Member Locations'!D$1:D$3352, MATCH(B2688, 'Member Locations'!A$1:'Member Locations'!A$1:A$3352,0))</f>
        <v>Derry PA</v>
      </c>
    </row>
    <row r="2689" spans="1:3" x14ac:dyDescent="0.2">
      <c r="A2689">
        <v>224223457</v>
      </c>
      <c r="B2689">
        <v>144975022</v>
      </c>
      <c r="C2689" t="str">
        <f>INDEX('Member Locations'!D$1:D$3352, MATCH(B2689, 'Member Locations'!A$1:'Member Locations'!A$1:A$3352,0))</f>
        <v>Coraopolis PA</v>
      </c>
    </row>
    <row r="2690" spans="1:3" x14ac:dyDescent="0.2">
      <c r="A2690">
        <v>224223457</v>
      </c>
      <c r="B2690">
        <v>187878183</v>
      </c>
      <c r="C2690" t="str">
        <f>INDEX('Member Locations'!D$1:D$3352, MATCH(B2690, 'Member Locations'!A$1:'Member Locations'!A$1:A$3352,0))</f>
        <v>Sewickley PA</v>
      </c>
    </row>
    <row r="2691" spans="1:3" x14ac:dyDescent="0.2">
      <c r="A2691">
        <v>224223457</v>
      </c>
      <c r="B2691">
        <v>38500722</v>
      </c>
      <c r="C2691" t="str">
        <f>INDEX('Member Locations'!D$1:D$3352, MATCH(B2691, 'Member Locations'!A$1:'Member Locations'!A$1:A$3352,0))</f>
        <v>Pittsburgh PA</v>
      </c>
    </row>
    <row r="2692" spans="1:3" x14ac:dyDescent="0.2">
      <c r="A2692">
        <v>224223457</v>
      </c>
      <c r="B2692">
        <v>190362578</v>
      </c>
      <c r="C2692" t="str">
        <f>INDEX('Member Locations'!D$1:D$3352, MATCH(B2692, 'Member Locations'!A$1:'Member Locations'!A$1:A$3352,0))</f>
        <v>Cranberry Twp PA</v>
      </c>
    </row>
    <row r="2693" spans="1:3" x14ac:dyDescent="0.2">
      <c r="A2693">
        <v>224223457</v>
      </c>
      <c r="B2693">
        <v>6776093</v>
      </c>
      <c r="C2693" t="str">
        <f>INDEX('Member Locations'!D$1:D$3352, MATCH(B2693, 'Member Locations'!A$1:'Member Locations'!A$1:A$3352,0))</f>
        <v>Pittsburgh PA</v>
      </c>
    </row>
    <row r="2694" spans="1:3" x14ac:dyDescent="0.2">
      <c r="A2694">
        <v>224223457</v>
      </c>
      <c r="B2694">
        <v>191053400</v>
      </c>
      <c r="C2694" t="str">
        <f>INDEX('Member Locations'!D$1:D$3352, MATCH(B2694, 'Member Locations'!A$1:'Member Locations'!A$1:A$3352,0))</f>
        <v>Pittsburgh PA</v>
      </c>
    </row>
    <row r="2695" spans="1:3" x14ac:dyDescent="0.2">
      <c r="A2695">
        <v>224223474</v>
      </c>
      <c r="B2695">
        <v>41240812</v>
      </c>
      <c r="C2695" t="str">
        <f>INDEX('Member Locations'!D$1:D$3352, MATCH(B2695, 'Member Locations'!A$1:'Member Locations'!A$1:A$3352,0))</f>
        <v>Pittsburgh PA</v>
      </c>
    </row>
    <row r="2696" spans="1:3" x14ac:dyDescent="0.2">
      <c r="A2696">
        <v>224223474</v>
      </c>
      <c r="B2696">
        <v>31478862</v>
      </c>
      <c r="C2696" t="str">
        <f>INDEX('Member Locations'!D$1:D$3352, MATCH(B2696, 'Member Locations'!A$1:'Member Locations'!A$1:A$3352,0))</f>
        <v>Pittsburgh PA</v>
      </c>
    </row>
    <row r="2697" spans="1:3" x14ac:dyDescent="0.2">
      <c r="A2697">
        <v>224223474</v>
      </c>
      <c r="B2697">
        <v>190173705</v>
      </c>
      <c r="C2697" t="str">
        <f>INDEX('Member Locations'!D$1:D$3352, MATCH(B2697, 'Member Locations'!A$1:'Member Locations'!A$1:A$3352,0))</f>
        <v>Pittsburgh PA</v>
      </c>
    </row>
    <row r="2698" spans="1:3" x14ac:dyDescent="0.2">
      <c r="A2698">
        <v>224223474</v>
      </c>
      <c r="B2698">
        <v>191317736</v>
      </c>
      <c r="C2698" t="str">
        <f>INDEX('Member Locations'!D$1:D$3352, MATCH(B2698, 'Member Locations'!A$1:'Member Locations'!A$1:A$3352,0))</f>
        <v>Pittsburgh PA</v>
      </c>
    </row>
    <row r="2699" spans="1:3" x14ac:dyDescent="0.2">
      <c r="A2699">
        <v>224224592</v>
      </c>
      <c r="B2699">
        <v>9570377</v>
      </c>
      <c r="C2699" t="str">
        <f>INDEX('Member Locations'!D$1:D$3352, MATCH(B2699, 'Member Locations'!A$1:'Member Locations'!A$1:A$3352,0))</f>
        <v>Pittsburgh PA</v>
      </c>
    </row>
    <row r="2700" spans="1:3" x14ac:dyDescent="0.2">
      <c r="A2700">
        <v>224224592</v>
      </c>
      <c r="B2700">
        <v>40823872</v>
      </c>
      <c r="C2700" t="str">
        <f>INDEX('Member Locations'!D$1:D$3352, MATCH(B2700, 'Member Locations'!A$1:'Member Locations'!A$1:A$3352,0))</f>
        <v>Pittsburgh PA</v>
      </c>
    </row>
    <row r="2701" spans="1:3" x14ac:dyDescent="0.2">
      <c r="A2701">
        <v>224224592</v>
      </c>
      <c r="B2701">
        <v>82080602</v>
      </c>
      <c r="C2701" t="str">
        <f>INDEX('Member Locations'!D$1:D$3352, MATCH(B2701, 'Member Locations'!A$1:'Member Locations'!A$1:A$3352,0))</f>
        <v>Pittsburgh PA</v>
      </c>
    </row>
    <row r="2702" spans="1:3" x14ac:dyDescent="0.2">
      <c r="A2702">
        <v>224228582</v>
      </c>
      <c r="B2702">
        <v>5624855</v>
      </c>
      <c r="C2702" t="str">
        <f>INDEX('Member Locations'!D$1:D$3352, MATCH(B2702, 'Member Locations'!A$1:'Member Locations'!A$1:A$3352,0))</f>
        <v>Pittsburgh PA</v>
      </c>
    </row>
    <row r="2703" spans="1:3" x14ac:dyDescent="0.2">
      <c r="A2703">
        <v>224228582</v>
      </c>
      <c r="B2703">
        <v>108194432</v>
      </c>
      <c r="C2703" t="str">
        <f>INDEX('Member Locations'!D$1:D$3352, MATCH(B2703, 'Member Locations'!A$1:'Member Locations'!A$1:A$3352,0))</f>
        <v>Pittsburgh PA</v>
      </c>
    </row>
    <row r="2704" spans="1:3" x14ac:dyDescent="0.2">
      <c r="A2704">
        <v>224228582</v>
      </c>
      <c r="B2704">
        <v>26865142</v>
      </c>
      <c r="C2704" t="str">
        <f>INDEX('Member Locations'!D$1:D$3352, MATCH(B2704, 'Member Locations'!A$1:'Member Locations'!A$1:A$3352,0))</f>
        <v>Coraopolis PA</v>
      </c>
    </row>
    <row r="2705" spans="1:3" x14ac:dyDescent="0.2">
      <c r="A2705">
        <v>224228582</v>
      </c>
      <c r="B2705">
        <v>186013720</v>
      </c>
      <c r="C2705" t="str">
        <f>INDEX('Member Locations'!D$1:D$3352, MATCH(B2705, 'Member Locations'!A$1:'Member Locations'!A$1:A$3352,0))</f>
        <v>Pittsburgh PA</v>
      </c>
    </row>
    <row r="2706" spans="1:3" x14ac:dyDescent="0.2">
      <c r="A2706">
        <v>224228582</v>
      </c>
      <c r="B2706">
        <v>102827722</v>
      </c>
      <c r="C2706" t="str">
        <f>INDEX('Member Locations'!D$1:D$3352, MATCH(B2706, 'Member Locations'!A$1:'Member Locations'!A$1:A$3352,0))</f>
        <v>Pittsburgh PA</v>
      </c>
    </row>
    <row r="2707" spans="1:3" x14ac:dyDescent="0.2">
      <c r="A2707">
        <v>224228582</v>
      </c>
      <c r="B2707">
        <v>108481672</v>
      </c>
      <c r="C2707" t="str">
        <f>INDEX('Member Locations'!D$1:D$3352, MATCH(B2707, 'Member Locations'!A$1:'Member Locations'!A$1:A$3352,0))</f>
        <v>Pittsburgh PA</v>
      </c>
    </row>
    <row r="2708" spans="1:3" x14ac:dyDescent="0.2">
      <c r="A2708">
        <v>224228582</v>
      </c>
      <c r="B2708">
        <v>135046052</v>
      </c>
      <c r="C2708" t="str">
        <f>INDEX('Member Locations'!D$1:D$3352, MATCH(B2708, 'Member Locations'!A$1:'Member Locations'!A$1:A$3352,0))</f>
        <v>Pittsburgh PA</v>
      </c>
    </row>
    <row r="2709" spans="1:3" x14ac:dyDescent="0.2">
      <c r="A2709">
        <v>224228582</v>
      </c>
      <c r="B2709">
        <v>2335432</v>
      </c>
      <c r="C2709" t="str">
        <f>INDEX('Member Locations'!D$1:D$3352, MATCH(B2709, 'Member Locations'!A$1:'Member Locations'!A$1:A$3352,0))</f>
        <v>Pittsburgh PA</v>
      </c>
    </row>
    <row r="2710" spans="1:3" x14ac:dyDescent="0.2">
      <c r="A2710">
        <v>224228582</v>
      </c>
      <c r="B2710">
        <v>14446631</v>
      </c>
      <c r="C2710" t="str">
        <f>INDEX('Member Locations'!D$1:D$3352, MATCH(B2710, 'Member Locations'!A$1:'Member Locations'!A$1:A$3352,0))</f>
        <v>Pittsburgh PA</v>
      </c>
    </row>
    <row r="2711" spans="1:3" x14ac:dyDescent="0.2">
      <c r="A2711">
        <v>224228582</v>
      </c>
      <c r="B2711">
        <v>12696051</v>
      </c>
      <c r="C2711" t="str">
        <f>INDEX('Member Locations'!D$1:D$3352, MATCH(B2711, 'Member Locations'!A$1:'Member Locations'!A$1:A$3352,0))</f>
        <v>Pittsburgh PA</v>
      </c>
    </row>
    <row r="2712" spans="1:3" x14ac:dyDescent="0.2">
      <c r="A2712">
        <v>224228582</v>
      </c>
      <c r="B2712">
        <v>189483363</v>
      </c>
      <c r="C2712" t="str">
        <f>INDEX('Member Locations'!D$1:D$3352, MATCH(B2712, 'Member Locations'!A$1:'Member Locations'!A$1:A$3352,0))</f>
        <v>Gibsonia PA</v>
      </c>
    </row>
    <row r="2713" spans="1:3" x14ac:dyDescent="0.2">
      <c r="A2713">
        <v>224228582</v>
      </c>
      <c r="B2713">
        <v>72841412</v>
      </c>
      <c r="C2713" t="str">
        <f>INDEX('Member Locations'!D$1:D$3352, MATCH(B2713, 'Member Locations'!A$1:'Member Locations'!A$1:A$3352,0))</f>
        <v>Pittsburgh PA</v>
      </c>
    </row>
    <row r="2714" spans="1:3" x14ac:dyDescent="0.2">
      <c r="A2714">
        <v>224228582</v>
      </c>
      <c r="B2714">
        <v>10702207</v>
      </c>
      <c r="C2714" t="str">
        <f>INDEX('Member Locations'!D$1:D$3352, MATCH(B2714, 'Member Locations'!A$1:'Member Locations'!A$1:A$3352,0))</f>
        <v>New Eagle PA</v>
      </c>
    </row>
    <row r="2715" spans="1:3" x14ac:dyDescent="0.2">
      <c r="A2715">
        <v>224228582</v>
      </c>
      <c r="B2715">
        <v>14255599</v>
      </c>
      <c r="C2715" t="str">
        <f>INDEX('Member Locations'!D$1:D$3352, MATCH(B2715, 'Member Locations'!A$1:'Member Locations'!A$1:A$3352,0))</f>
        <v>Toronto OH</v>
      </c>
    </row>
    <row r="2716" spans="1:3" x14ac:dyDescent="0.2">
      <c r="A2716">
        <v>224228582</v>
      </c>
      <c r="B2716">
        <v>17022411</v>
      </c>
      <c r="C2716" t="str">
        <f>INDEX('Member Locations'!D$1:D$3352, MATCH(B2716, 'Member Locations'!A$1:'Member Locations'!A$1:A$3352,0))</f>
        <v>Pittsburgh PA</v>
      </c>
    </row>
    <row r="2717" spans="1:3" x14ac:dyDescent="0.2">
      <c r="A2717">
        <v>224228582</v>
      </c>
      <c r="B2717">
        <v>111236542</v>
      </c>
      <c r="C2717" t="str">
        <f>INDEX('Member Locations'!D$1:D$3352, MATCH(B2717, 'Member Locations'!A$1:'Member Locations'!A$1:A$3352,0))</f>
        <v>Pittsburgh PA</v>
      </c>
    </row>
    <row r="2718" spans="1:3" x14ac:dyDescent="0.2">
      <c r="A2718">
        <v>224228582</v>
      </c>
      <c r="B2718">
        <v>123669592</v>
      </c>
      <c r="C2718" t="str">
        <f>INDEX('Member Locations'!D$1:D$3352, MATCH(B2718, 'Member Locations'!A$1:'Member Locations'!A$1:A$3352,0))</f>
        <v>Pittsburgh PA</v>
      </c>
    </row>
    <row r="2719" spans="1:3" x14ac:dyDescent="0.2">
      <c r="A2719">
        <v>224228738</v>
      </c>
      <c r="B2719">
        <v>5624855</v>
      </c>
      <c r="C2719" t="str">
        <f>INDEX('Member Locations'!D$1:D$3352, MATCH(B2719, 'Member Locations'!A$1:'Member Locations'!A$1:A$3352,0))</f>
        <v>Pittsburgh PA</v>
      </c>
    </row>
    <row r="2720" spans="1:3" x14ac:dyDescent="0.2">
      <c r="A2720">
        <v>224228738</v>
      </c>
      <c r="B2720">
        <v>108194432</v>
      </c>
      <c r="C2720" t="str">
        <f>INDEX('Member Locations'!D$1:D$3352, MATCH(B2720, 'Member Locations'!A$1:'Member Locations'!A$1:A$3352,0))</f>
        <v>Pittsburgh PA</v>
      </c>
    </row>
    <row r="2721" spans="1:3" x14ac:dyDescent="0.2">
      <c r="A2721">
        <v>224228738</v>
      </c>
      <c r="B2721">
        <v>129655832</v>
      </c>
      <c r="C2721" t="str">
        <f>INDEX('Member Locations'!D$1:D$3352, MATCH(B2721, 'Member Locations'!A$1:'Member Locations'!A$1:A$3352,0))</f>
        <v>Pittsburgh PA</v>
      </c>
    </row>
    <row r="2722" spans="1:3" x14ac:dyDescent="0.2">
      <c r="A2722">
        <v>224228738</v>
      </c>
      <c r="B2722">
        <v>187669021</v>
      </c>
      <c r="C2722" t="str">
        <f>INDEX('Member Locations'!D$1:D$3352, MATCH(B2722, 'Member Locations'!A$1:'Member Locations'!A$1:A$3352,0))</f>
        <v>Pittsburgh PA</v>
      </c>
    </row>
    <row r="2723" spans="1:3" x14ac:dyDescent="0.2">
      <c r="A2723">
        <v>224228738</v>
      </c>
      <c r="B2723">
        <v>9560200</v>
      </c>
      <c r="C2723" t="str">
        <f>INDEX('Member Locations'!D$1:D$3352, MATCH(B2723, 'Member Locations'!A$1:'Member Locations'!A$1:A$3352,0))</f>
        <v>Murrysville PA</v>
      </c>
    </row>
    <row r="2724" spans="1:3" x14ac:dyDescent="0.2">
      <c r="A2724">
        <v>224228738</v>
      </c>
      <c r="B2724">
        <v>185611252</v>
      </c>
      <c r="C2724" t="str">
        <f>INDEX('Member Locations'!D$1:D$3352, MATCH(B2724, 'Member Locations'!A$1:'Member Locations'!A$1:A$3352,0))</f>
        <v>Pittsburgh PA</v>
      </c>
    </row>
    <row r="2725" spans="1:3" x14ac:dyDescent="0.2">
      <c r="A2725">
        <v>224240843</v>
      </c>
      <c r="B2725">
        <v>67799812</v>
      </c>
      <c r="C2725" t="str">
        <f>INDEX('Member Locations'!D$1:D$3352, MATCH(B2725, 'Member Locations'!A$1:'Member Locations'!A$1:A$3352,0))</f>
        <v>Pittsburgh PA</v>
      </c>
    </row>
    <row r="2726" spans="1:3" x14ac:dyDescent="0.2">
      <c r="A2726">
        <v>224240843</v>
      </c>
      <c r="B2726">
        <v>183864614</v>
      </c>
      <c r="C2726" t="str">
        <f>INDEX('Member Locations'!D$1:D$3352, MATCH(B2726, 'Member Locations'!A$1:'Member Locations'!A$1:A$3352,0))</f>
        <v>Irwin PA</v>
      </c>
    </row>
    <row r="2727" spans="1:3" x14ac:dyDescent="0.2">
      <c r="A2727">
        <v>224240843</v>
      </c>
      <c r="B2727">
        <v>72928712</v>
      </c>
      <c r="C2727" t="str">
        <f>INDEX('Member Locations'!D$1:D$3352, MATCH(B2727, 'Member Locations'!A$1:'Member Locations'!A$1:A$3352,0))</f>
        <v>Pittsburgh PA</v>
      </c>
    </row>
    <row r="2728" spans="1:3" x14ac:dyDescent="0.2">
      <c r="A2728">
        <v>224240843</v>
      </c>
      <c r="B2728">
        <v>103832022</v>
      </c>
      <c r="C2728" t="str">
        <f>INDEX('Member Locations'!D$1:D$3352, MATCH(B2728, 'Member Locations'!A$1:'Member Locations'!A$1:A$3352,0))</f>
        <v>Pittsburgh PA</v>
      </c>
    </row>
    <row r="2729" spans="1:3" x14ac:dyDescent="0.2">
      <c r="A2729">
        <v>224240843</v>
      </c>
      <c r="B2729">
        <v>185506581</v>
      </c>
      <c r="C2729" t="str">
        <f>INDEX('Member Locations'!D$1:D$3352, MATCH(B2729, 'Member Locations'!A$1:'Member Locations'!A$1:A$3352,0))</f>
        <v>Pittsburgh PA</v>
      </c>
    </row>
    <row r="2730" spans="1:3" x14ac:dyDescent="0.2">
      <c r="A2730">
        <v>224240843</v>
      </c>
      <c r="B2730">
        <v>30515622</v>
      </c>
      <c r="C2730" t="str">
        <f>INDEX('Member Locations'!D$1:D$3352, MATCH(B2730, 'Member Locations'!A$1:'Member Locations'!A$1:A$3352,0))</f>
        <v>Pittsburgh PA</v>
      </c>
    </row>
    <row r="2731" spans="1:3" x14ac:dyDescent="0.2">
      <c r="A2731">
        <v>224240843</v>
      </c>
      <c r="B2731">
        <v>101524752</v>
      </c>
      <c r="C2731" t="str">
        <f>INDEX('Member Locations'!D$1:D$3352, MATCH(B2731, 'Member Locations'!A$1:'Member Locations'!A$1:A$3352,0))</f>
        <v>Pittsburgh PA</v>
      </c>
    </row>
    <row r="2732" spans="1:3" x14ac:dyDescent="0.2">
      <c r="A2732">
        <v>224240843</v>
      </c>
      <c r="B2732">
        <v>189314142</v>
      </c>
      <c r="C2732" t="str">
        <f>INDEX('Member Locations'!D$1:D$3352, MATCH(B2732, 'Member Locations'!A$1:'Member Locations'!A$1:A$3352,0))</f>
        <v>Pittsburgh PA</v>
      </c>
    </row>
    <row r="2733" spans="1:3" x14ac:dyDescent="0.2">
      <c r="A2733">
        <v>224240843</v>
      </c>
      <c r="B2733">
        <v>72075542</v>
      </c>
      <c r="C2733" t="str">
        <f>INDEX('Member Locations'!D$1:D$3352, MATCH(B2733, 'Member Locations'!A$1:'Member Locations'!A$1:A$3352,0))</f>
        <v>Pittsburgh PA</v>
      </c>
    </row>
    <row r="2734" spans="1:3" x14ac:dyDescent="0.2">
      <c r="A2734">
        <v>224240843</v>
      </c>
      <c r="B2734">
        <v>183933977</v>
      </c>
      <c r="C2734" t="str">
        <f>INDEX('Member Locations'!D$1:D$3352, MATCH(B2734, 'Member Locations'!A$1:'Member Locations'!A$1:A$3352,0))</f>
        <v>Pittsburgh PA</v>
      </c>
    </row>
    <row r="2735" spans="1:3" x14ac:dyDescent="0.2">
      <c r="A2735">
        <v>224240843</v>
      </c>
      <c r="B2735">
        <v>190692218</v>
      </c>
      <c r="C2735" t="str">
        <f>INDEX('Member Locations'!D$1:D$3352, MATCH(B2735, 'Member Locations'!A$1:'Member Locations'!A$1:A$3352,0))</f>
        <v>Pittsburgh PA</v>
      </c>
    </row>
    <row r="2736" spans="1:3" x14ac:dyDescent="0.2">
      <c r="A2736">
        <v>224240843</v>
      </c>
      <c r="B2736">
        <v>190619210</v>
      </c>
      <c r="C2736" t="str">
        <f>INDEX('Member Locations'!D$1:D$3352, MATCH(B2736, 'Member Locations'!A$1:'Member Locations'!A$1:A$3352,0))</f>
        <v>West Mifflin PA</v>
      </c>
    </row>
    <row r="2737" spans="1:3" x14ac:dyDescent="0.2">
      <c r="A2737">
        <v>224240843</v>
      </c>
      <c r="B2737">
        <v>40246742</v>
      </c>
      <c r="C2737" t="str">
        <f>INDEX('Member Locations'!D$1:D$3352, MATCH(B2737, 'Member Locations'!A$1:'Member Locations'!A$1:A$3352,0))</f>
        <v>Irwin PA</v>
      </c>
    </row>
    <row r="2738" spans="1:3" x14ac:dyDescent="0.2">
      <c r="A2738">
        <v>224240843</v>
      </c>
      <c r="B2738">
        <v>191126079</v>
      </c>
      <c r="C2738" t="str">
        <f>INDEX('Member Locations'!D$1:D$3352, MATCH(B2738, 'Member Locations'!A$1:'Member Locations'!A$1:A$3352,0))</f>
        <v>Glassport PA</v>
      </c>
    </row>
    <row r="2739" spans="1:3" x14ac:dyDescent="0.2">
      <c r="A2739">
        <v>224240843</v>
      </c>
      <c r="B2739">
        <v>165780072</v>
      </c>
      <c r="C2739" t="str">
        <f>INDEX('Member Locations'!D$1:D$3352, MATCH(B2739, 'Member Locations'!A$1:'Member Locations'!A$1:A$3352,0))</f>
        <v>Pittsburgh PA</v>
      </c>
    </row>
    <row r="2740" spans="1:3" x14ac:dyDescent="0.2">
      <c r="A2740">
        <v>224240843</v>
      </c>
      <c r="B2740">
        <v>186746283</v>
      </c>
      <c r="C2740" t="str">
        <f>INDEX('Member Locations'!D$1:D$3352, MATCH(B2740, 'Member Locations'!A$1:'Member Locations'!A$1:A$3352,0))</f>
        <v>Pittsburgh PA</v>
      </c>
    </row>
    <row r="2741" spans="1:3" x14ac:dyDescent="0.2">
      <c r="A2741">
        <v>224240843</v>
      </c>
      <c r="B2741">
        <v>106932092</v>
      </c>
      <c r="C2741" t="str">
        <f>INDEX('Member Locations'!D$1:D$3352, MATCH(B2741, 'Member Locations'!A$1:'Member Locations'!A$1:A$3352,0))</f>
        <v>Beaver Falls PA</v>
      </c>
    </row>
    <row r="2742" spans="1:3" x14ac:dyDescent="0.2">
      <c r="A2742">
        <v>224240843</v>
      </c>
      <c r="B2742">
        <v>33048202</v>
      </c>
      <c r="C2742" t="str">
        <f>INDEX('Member Locations'!D$1:D$3352, MATCH(B2742, 'Member Locations'!A$1:'Member Locations'!A$1:A$3352,0))</f>
        <v>Pittsburgh PA</v>
      </c>
    </row>
    <row r="2743" spans="1:3" x14ac:dyDescent="0.2">
      <c r="A2743">
        <v>224240843</v>
      </c>
      <c r="B2743">
        <v>187351747</v>
      </c>
      <c r="C2743" t="str">
        <f>INDEX('Member Locations'!D$1:D$3352, MATCH(B2743, 'Member Locations'!A$1:'Member Locations'!A$1:A$3352,0))</f>
        <v>Freedom PA</v>
      </c>
    </row>
    <row r="2744" spans="1:3" x14ac:dyDescent="0.2">
      <c r="A2744">
        <v>224240843</v>
      </c>
      <c r="B2744">
        <v>11187827</v>
      </c>
      <c r="C2744" t="str">
        <f>INDEX('Member Locations'!D$1:D$3352, MATCH(B2744, 'Member Locations'!A$1:'Member Locations'!A$1:A$3352,0))</f>
        <v>Pittsburgh PA</v>
      </c>
    </row>
    <row r="2745" spans="1:3" x14ac:dyDescent="0.2">
      <c r="A2745">
        <v>224240843</v>
      </c>
      <c r="B2745">
        <v>11170333</v>
      </c>
      <c r="C2745" t="str">
        <f>INDEX('Member Locations'!D$1:D$3352, MATCH(B2745, 'Member Locations'!A$1:'Member Locations'!A$1:A$3352,0))</f>
        <v>Clairton PA</v>
      </c>
    </row>
    <row r="2746" spans="1:3" x14ac:dyDescent="0.2">
      <c r="A2746">
        <v>224241209</v>
      </c>
      <c r="B2746">
        <v>4171693</v>
      </c>
      <c r="C2746" t="str">
        <f>INDEX('Member Locations'!D$1:D$3352, MATCH(B2746, 'Member Locations'!A$1:'Member Locations'!A$1:A$3352,0))</f>
        <v>Pittsburgh PA</v>
      </c>
    </row>
    <row r="2747" spans="1:3" x14ac:dyDescent="0.2">
      <c r="A2747">
        <v>224241209</v>
      </c>
      <c r="B2747">
        <v>186829125</v>
      </c>
      <c r="C2747" t="str">
        <f>INDEX('Member Locations'!D$1:D$3352, MATCH(B2747, 'Member Locations'!A$1:'Member Locations'!A$1:A$3352,0))</f>
        <v>Oakmont PA</v>
      </c>
    </row>
    <row r="2748" spans="1:3" x14ac:dyDescent="0.2">
      <c r="A2748">
        <v>224241209</v>
      </c>
      <c r="B2748">
        <v>12462168</v>
      </c>
      <c r="C2748" t="str">
        <f>INDEX('Member Locations'!D$1:D$3352, MATCH(B2748, 'Member Locations'!A$1:'Member Locations'!A$1:A$3352,0))</f>
        <v>Oakmont PA</v>
      </c>
    </row>
    <row r="2749" spans="1:3" x14ac:dyDescent="0.2">
      <c r="A2749">
        <v>224241209</v>
      </c>
      <c r="B2749">
        <v>12191043</v>
      </c>
      <c r="C2749" t="str">
        <f>INDEX('Member Locations'!D$1:D$3352, MATCH(B2749, 'Member Locations'!A$1:'Member Locations'!A$1:A$3352,0))</f>
        <v>Pittsburgh PA</v>
      </c>
    </row>
    <row r="2750" spans="1:3" x14ac:dyDescent="0.2">
      <c r="A2750">
        <v>224241209</v>
      </c>
      <c r="B2750">
        <v>119695462</v>
      </c>
      <c r="C2750" t="str">
        <f>INDEX('Member Locations'!D$1:D$3352, MATCH(B2750, 'Member Locations'!A$1:'Member Locations'!A$1:A$3352,0))</f>
        <v>Pittsburgh PA</v>
      </c>
    </row>
    <row r="2751" spans="1:3" x14ac:dyDescent="0.2">
      <c r="A2751">
        <v>224241209</v>
      </c>
      <c r="B2751">
        <v>190521963</v>
      </c>
      <c r="C2751" t="str">
        <f>INDEX('Member Locations'!D$1:D$3352, MATCH(B2751, 'Member Locations'!A$1:'Member Locations'!A$1:A$3352,0))</f>
        <v>Monroeville PA</v>
      </c>
    </row>
    <row r="2752" spans="1:3" x14ac:dyDescent="0.2">
      <c r="A2752">
        <v>224241209</v>
      </c>
      <c r="B2752">
        <v>184444841</v>
      </c>
      <c r="C2752" t="str">
        <f>INDEX('Member Locations'!D$1:D$3352, MATCH(B2752, 'Member Locations'!A$1:'Member Locations'!A$1:A$3352,0))</f>
        <v>Pittsburgh PA</v>
      </c>
    </row>
    <row r="2753" spans="1:3" x14ac:dyDescent="0.2">
      <c r="A2753">
        <v>224241209</v>
      </c>
      <c r="B2753">
        <v>56893362</v>
      </c>
      <c r="C2753" t="str">
        <f>INDEX('Member Locations'!D$1:D$3352, MATCH(B2753, 'Member Locations'!A$1:'Member Locations'!A$1:A$3352,0))</f>
        <v>Pittsburgh PA</v>
      </c>
    </row>
    <row r="2754" spans="1:3" x14ac:dyDescent="0.2">
      <c r="A2754">
        <v>224245303</v>
      </c>
      <c r="B2754">
        <v>2550476</v>
      </c>
      <c r="C2754" t="str">
        <f>INDEX('Member Locations'!D$1:D$3352, MATCH(B2754, 'Member Locations'!A$1:'Member Locations'!A$1:A$3352,0))</f>
        <v>Wexford PA</v>
      </c>
    </row>
    <row r="2755" spans="1:3" x14ac:dyDescent="0.2">
      <c r="A2755">
        <v>224245303</v>
      </c>
      <c r="B2755">
        <v>13635796</v>
      </c>
      <c r="C2755" t="str">
        <f>INDEX('Member Locations'!D$1:D$3352, MATCH(B2755, 'Member Locations'!A$1:'Member Locations'!A$1:A$3352,0))</f>
        <v>Coraopolis PA</v>
      </c>
    </row>
    <row r="2756" spans="1:3" x14ac:dyDescent="0.2">
      <c r="A2756">
        <v>224245303</v>
      </c>
      <c r="B2756">
        <v>190471717</v>
      </c>
      <c r="C2756" t="str">
        <f>INDEX('Member Locations'!D$1:D$3352, MATCH(B2756, 'Member Locations'!A$1:'Member Locations'!A$1:A$3352,0))</f>
        <v>Pittsburgh PA</v>
      </c>
    </row>
    <row r="2757" spans="1:3" x14ac:dyDescent="0.2">
      <c r="A2757">
        <v>224245303</v>
      </c>
      <c r="B2757">
        <v>58089202</v>
      </c>
      <c r="C2757" t="str">
        <f>INDEX('Member Locations'!D$1:D$3352, MATCH(B2757, 'Member Locations'!A$1:'Member Locations'!A$1:A$3352,0))</f>
        <v>Pittsburgh PA</v>
      </c>
    </row>
    <row r="2758" spans="1:3" x14ac:dyDescent="0.2">
      <c r="A2758">
        <v>224245303</v>
      </c>
      <c r="B2758">
        <v>107491982</v>
      </c>
      <c r="C2758" t="str">
        <f>INDEX('Member Locations'!D$1:D$3352, MATCH(B2758, 'Member Locations'!A$1:'Member Locations'!A$1:A$3352,0))</f>
        <v>Pittsburgh PA</v>
      </c>
    </row>
    <row r="2759" spans="1:3" x14ac:dyDescent="0.2">
      <c r="A2759">
        <v>224245303</v>
      </c>
      <c r="B2759">
        <v>14080684</v>
      </c>
      <c r="C2759" t="str">
        <f>INDEX('Member Locations'!D$1:D$3352, MATCH(B2759, 'Member Locations'!A$1:'Member Locations'!A$1:A$3352,0))</f>
        <v>Pittsburgh PA</v>
      </c>
    </row>
    <row r="2760" spans="1:3" x14ac:dyDescent="0.2">
      <c r="A2760">
        <v>224246247</v>
      </c>
      <c r="B2760">
        <v>12285156</v>
      </c>
      <c r="C2760" t="str">
        <f>INDEX('Member Locations'!D$1:D$3352, MATCH(B2760, 'Member Locations'!A$1:'Member Locations'!A$1:A$3352,0))</f>
        <v>Glenshaw PA</v>
      </c>
    </row>
    <row r="2761" spans="1:3" x14ac:dyDescent="0.2">
      <c r="A2761">
        <v>224246247</v>
      </c>
      <c r="B2761">
        <v>40823872</v>
      </c>
      <c r="C2761" t="str">
        <f>INDEX('Member Locations'!D$1:D$3352, MATCH(B2761, 'Member Locations'!A$1:'Member Locations'!A$1:A$3352,0))</f>
        <v>Pittsburgh PA</v>
      </c>
    </row>
    <row r="2762" spans="1:3" x14ac:dyDescent="0.2">
      <c r="A2762">
        <v>224246247</v>
      </c>
      <c r="B2762">
        <v>174843322</v>
      </c>
      <c r="C2762" t="str">
        <f>INDEX('Member Locations'!D$1:D$3352, MATCH(B2762, 'Member Locations'!A$1:'Member Locations'!A$1:A$3352,0))</f>
        <v>Pittsburgh PA</v>
      </c>
    </row>
    <row r="2763" spans="1:3" x14ac:dyDescent="0.2">
      <c r="A2763">
        <v>224246247</v>
      </c>
      <c r="B2763">
        <v>187262641</v>
      </c>
      <c r="C2763" t="str">
        <f>INDEX('Member Locations'!D$1:D$3352, MATCH(B2763, 'Member Locations'!A$1:'Member Locations'!A$1:A$3352,0))</f>
        <v>Pittsburgh PA</v>
      </c>
    </row>
    <row r="2764" spans="1:3" x14ac:dyDescent="0.2">
      <c r="A2764">
        <v>224246247</v>
      </c>
      <c r="B2764">
        <v>183488058</v>
      </c>
      <c r="C2764" t="str">
        <f>INDEX('Member Locations'!D$1:D$3352, MATCH(B2764, 'Member Locations'!A$1:'Member Locations'!A$1:A$3352,0))</f>
        <v>Pittsburgh PA</v>
      </c>
    </row>
    <row r="2765" spans="1:3" x14ac:dyDescent="0.2">
      <c r="A2765">
        <v>224246247</v>
      </c>
      <c r="B2765">
        <v>116786332</v>
      </c>
      <c r="C2765" t="str">
        <f>INDEX('Member Locations'!D$1:D$3352, MATCH(B2765, 'Member Locations'!A$1:'Member Locations'!A$1:A$3352,0))</f>
        <v>Pittsburgh PA</v>
      </c>
    </row>
    <row r="2766" spans="1:3" x14ac:dyDescent="0.2">
      <c r="A2766">
        <v>224246247</v>
      </c>
      <c r="B2766">
        <v>13151584</v>
      </c>
      <c r="C2766" t="str">
        <f>INDEX('Member Locations'!D$1:D$3352, MATCH(B2766, 'Member Locations'!A$1:'Member Locations'!A$1:A$3352,0))</f>
        <v>Pittsburgh PA</v>
      </c>
    </row>
    <row r="2767" spans="1:3" x14ac:dyDescent="0.2">
      <c r="A2767">
        <v>224246247</v>
      </c>
      <c r="B2767">
        <v>107491982</v>
      </c>
      <c r="C2767" t="str">
        <f>INDEX('Member Locations'!D$1:D$3352, MATCH(B2767, 'Member Locations'!A$1:'Member Locations'!A$1:A$3352,0))</f>
        <v>Pittsburgh PA</v>
      </c>
    </row>
    <row r="2768" spans="1:3" x14ac:dyDescent="0.2">
      <c r="A2768">
        <v>224248573</v>
      </c>
      <c r="B2768">
        <v>5345067</v>
      </c>
      <c r="C2768" t="str">
        <f>INDEX('Member Locations'!D$1:D$3352, MATCH(B2768, 'Member Locations'!A$1:'Member Locations'!A$1:A$3352,0))</f>
        <v>Pittsburgh PA</v>
      </c>
    </row>
    <row r="2769" spans="1:3" x14ac:dyDescent="0.2">
      <c r="A2769">
        <v>224248573</v>
      </c>
      <c r="B2769">
        <v>186582353</v>
      </c>
      <c r="C2769" t="str">
        <f>INDEX('Member Locations'!D$1:D$3352, MATCH(B2769, 'Member Locations'!A$1:'Member Locations'!A$1:A$3352,0))</f>
        <v>Turtle Creek PA</v>
      </c>
    </row>
    <row r="2770" spans="1:3" x14ac:dyDescent="0.2">
      <c r="A2770">
        <v>224248573</v>
      </c>
      <c r="B2770">
        <v>129538592</v>
      </c>
      <c r="C2770" t="str">
        <f>INDEX('Member Locations'!D$1:D$3352, MATCH(B2770, 'Member Locations'!A$1:'Member Locations'!A$1:A$3352,0))</f>
        <v>Pittsburgh PA</v>
      </c>
    </row>
    <row r="2771" spans="1:3" x14ac:dyDescent="0.2">
      <c r="A2771">
        <v>224248573</v>
      </c>
      <c r="B2771">
        <v>182454574</v>
      </c>
      <c r="C2771" t="str">
        <f>INDEX('Member Locations'!D$1:D$3352, MATCH(B2771, 'Member Locations'!A$1:'Member Locations'!A$1:A$3352,0))</f>
        <v>Pittsburgh PA</v>
      </c>
    </row>
    <row r="2772" spans="1:3" x14ac:dyDescent="0.2">
      <c r="A2772">
        <v>224248573</v>
      </c>
      <c r="B2772">
        <v>159038072</v>
      </c>
      <c r="C2772" t="str">
        <f>INDEX('Member Locations'!D$1:D$3352, MATCH(B2772, 'Member Locations'!A$1:'Member Locations'!A$1:A$3352,0))</f>
        <v>Pittsburgh PA</v>
      </c>
    </row>
    <row r="2773" spans="1:3" x14ac:dyDescent="0.2">
      <c r="A2773">
        <v>224248573</v>
      </c>
      <c r="B2773">
        <v>82904842</v>
      </c>
      <c r="C2773" t="str">
        <f>INDEX('Member Locations'!D$1:D$3352, MATCH(B2773, 'Member Locations'!A$1:'Member Locations'!A$1:A$3352,0))</f>
        <v>Pittsburgh PA</v>
      </c>
    </row>
    <row r="2774" spans="1:3" x14ac:dyDescent="0.2">
      <c r="A2774">
        <v>224248573</v>
      </c>
      <c r="B2774">
        <v>12806601</v>
      </c>
      <c r="C2774" t="str">
        <f>INDEX('Member Locations'!D$1:D$3352, MATCH(B2774, 'Member Locations'!A$1:'Member Locations'!A$1:A$3352,0))</f>
        <v>Pittsburgh PA</v>
      </c>
    </row>
    <row r="2775" spans="1:3" x14ac:dyDescent="0.2">
      <c r="A2775">
        <v>224248573</v>
      </c>
      <c r="B2775">
        <v>49922422</v>
      </c>
      <c r="C2775" t="str">
        <f>INDEX('Member Locations'!D$1:D$3352, MATCH(B2775, 'Member Locations'!A$1:'Member Locations'!A$1:A$3352,0))</f>
        <v>Pittsburgh PA</v>
      </c>
    </row>
    <row r="2776" spans="1:3" x14ac:dyDescent="0.2">
      <c r="A2776">
        <v>224248573</v>
      </c>
      <c r="B2776">
        <v>106495732</v>
      </c>
      <c r="C2776" t="str">
        <f>INDEX('Member Locations'!D$1:D$3352, MATCH(B2776, 'Member Locations'!A$1:'Member Locations'!A$1:A$3352,0))</f>
        <v>Pittsburgh PA</v>
      </c>
    </row>
    <row r="2777" spans="1:3" x14ac:dyDescent="0.2">
      <c r="A2777">
        <v>224248573</v>
      </c>
      <c r="B2777">
        <v>144155062</v>
      </c>
      <c r="C2777" t="str">
        <f>INDEX('Member Locations'!D$1:D$3352, MATCH(B2777, 'Member Locations'!A$1:'Member Locations'!A$1:A$3352,0))</f>
        <v>Pittsburgh PA</v>
      </c>
    </row>
    <row r="2778" spans="1:3" x14ac:dyDescent="0.2">
      <c r="A2778">
        <v>224248573</v>
      </c>
      <c r="B2778">
        <v>188745540</v>
      </c>
      <c r="C2778" t="str">
        <f>INDEX('Member Locations'!D$1:D$3352, MATCH(B2778, 'Member Locations'!A$1:'Member Locations'!A$1:A$3352,0))</f>
        <v>Pittsburgh PA</v>
      </c>
    </row>
    <row r="2779" spans="1:3" x14ac:dyDescent="0.2">
      <c r="A2779">
        <v>224249478</v>
      </c>
      <c r="B2779">
        <v>57839502</v>
      </c>
      <c r="C2779" t="str">
        <f>INDEX('Member Locations'!D$1:D$3352, MATCH(B2779, 'Member Locations'!A$1:'Member Locations'!A$1:A$3352,0))</f>
        <v>Cranberry Twp PA</v>
      </c>
    </row>
    <row r="2780" spans="1:3" x14ac:dyDescent="0.2">
      <c r="A2780">
        <v>224249478</v>
      </c>
      <c r="B2780">
        <v>6190681</v>
      </c>
      <c r="C2780" t="str">
        <f>INDEX('Member Locations'!D$1:D$3352, MATCH(B2780, 'Member Locations'!A$1:'Member Locations'!A$1:A$3352,0))</f>
        <v>Latrobe PA</v>
      </c>
    </row>
    <row r="2781" spans="1:3" x14ac:dyDescent="0.2">
      <c r="A2781">
        <v>224249478</v>
      </c>
      <c r="B2781">
        <v>111282722</v>
      </c>
      <c r="C2781" t="str">
        <f>INDEX('Member Locations'!D$1:D$3352, MATCH(B2781, 'Member Locations'!A$1:'Member Locations'!A$1:A$3352,0))</f>
        <v>Pittsburgh PA</v>
      </c>
    </row>
    <row r="2782" spans="1:3" x14ac:dyDescent="0.2">
      <c r="A2782">
        <v>224249576</v>
      </c>
      <c r="B2782">
        <v>104093572</v>
      </c>
      <c r="C2782" t="str">
        <f>INDEX('Member Locations'!D$1:D$3352, MATCH(B2782, 'Member Locations'!A$1:'Member Locations'!A$1:A$3352,0))</f>
        <v>Glenshaw PA</v>
      </c>
    </row>
    <row r="2783" spans="1:3" x14ac:dyDescent="0.2">
      <c r="A2783">
        <v>224249576</v>
      </c>
      <c r="B2783">
        <v>92162892</v>
      </c>
      <c r="C2783" t="str">
        <f>INDEX('Member Locations'!D$1:D$3352, MATCH(B2783, 'Member Locations'!A$1:'Member Locations'!A$1:A$3352,0))</f>
        <v>Pittsburgh PA</v>
      </c>
    </row>
    <row r="2784" spans="1:3" x14ac:dyDescent="0.2">
      <c r="A2784">
        <v>224249576</v>
      </c>
      <c r="B2784">
        <v>108481672</v>
      </c>
      <c r="C2784" t="str">
        <f>INDEX('Member Locations'!D$1:D$3352, MATCH(B2784, 'Member Locations'!A$1:'Member Locations'!A$1:A$3352,0))</f>
        <v>Pittsburgh PA</v>
      </c>
    </row>
    <row r="2785" spans="1:3" x14ac:dyDescent="0.2">
      <c r="A2785">
        <v>224251695</v>
      </c>
      <c r="B2785">
        <v>10287639</v>
      </c>
      <c r="C2785" t="str">
        <f>INDEX('Member Locations'!D$1:D$3352, MATCH(B2785, 'Member Locations'!A$1:'Member Locations'!A$1:A$3352,0))</f>
        <v>Pittsburgh PA</v>
      </c>
    </row>
    <row r="2786" spans="1:3" x14ac:dyDescent="0.2">
      <c r="A2786">
        <v>224251695</v>
      </c>
      <c r="B2786">
        <v>101935762</v>
      </c>
      <c r="C2786" t="str">
        <f>INDEX('Member Locations'!D$1:D$3352, MATCH(B2786, 'Member Locations'!A$1:'Member Locations'!A$1:A$3352,0))</f>
        <v>Pittsburgh PA</v>
      </c>
    </row>
    <row r="2787" spans="1:3" x14ac:dyDescent="0.2">
      <c r="A2787">
        <v>224251695</v>
      </c>
      <c r="B2787">
        <v>66387142</v>
      </c>
      <c r="C2787" t="str">
        <f>INDEX('Member Locations'!D$1:D$3352, MATCH(B2787, 'Member Locations'!A$1:'Member Locations'!A$1:A$3352,0))</f>
        <v>Pittsburgh PA</v>
      </c>
    </row>
    <row r="2788" spans="1:3" x14ac:dyDescent="0.2">
      <c r="A2788">
        <v>224251695</v>
      </c>
      <c r="B2788">
        <v>27364692</v>
      </c>
      <c r="C2788" t="str">
        <f>INDEX('Member Locations'!D$1:D$3352, MATCH(B2788, 'Member Locations'!A$1:'Member Locations'!A$1:A$3352,0))</f>
        <v>Pittsburgh PA</v>
      </c>
    </row>
    <row r="2789" spans="1:3" x14ac:dyDescent="0.2">
      <c r="A2789">
        <v>224251695</v>
      </c>
      <c r="B2789">
        <v>13106857</v>
      </c>
      <c r="C2789" t="str">
        <f>INDEX('Member Locations'!D$1:D$3352, MATCH(B2789, 'Member Locations'!A$1:'Member Locations'!A$1:A$3352,0))</f>
        <v>McKeesport PA</v>
      </c>
    </row>
    <row r="2790" spans="1:3" x14ac:dyDescent="0.2">
      <c r="A2790">
        <v>224251695</v>
      </c>
      <c r="B2790">
        <v>85755812</v>
      </c>
      <c r="C2790" t="str">
        <f>INDEX('Member Locations'!D$1:D$3352, MATCH(B2790, 'Member Locations'!A$1:'Member Locations'!A$1:A$3352,0))</f>
        <v>Greensburg PA</v>
      </c>
    </row>
    <row r="2791" spans="1:3" x14ac:dyDescent="0.2">
      <c r="A2791">
        <v>224251695</v>
      </c>
      <c r="B2791">
        <v>190166348</v>
      </c>
      <c r="C2791" t="str">
        <f>INDEX('Member Locations'!D$1:D$3352, MATCH(B2791, 'Member Locations'!A$1:'Member Locations'!A$1:A$3352,0))</f>
        <v>Butler PA</v>
      </c>
    </row>
    <row r="2792" spans="1:3" x14ac:dyDescent="0.2">
      <c r="A2792">
        <v>224251695</v>
      </c>
      <c r="B2792">
        <v>94490582</v>
      </c>
      <c r="C2792" t="str">
        <f>INDEX('Member Locations'!D$1:D$3352, MATCH(B2792, 'Member Locations'!A$1:'Member Locations'!A$1:A$3352,0))</f>
        <v>Harwick PA</v>
      </c>
    </row>
    <row r="2793" spans="1:3" x14ac:dyDescent="0.2">
      <c r="A2793">
        <v>224251695</v>
      </c>
      <c r="B2793">
        <v>21343731</v>
      </c>
      <c r="C2793" t="str">
        <f>INDEX('Member Locations'!D$1:D$3352, MATCH(B2793, 'Member Locations'!A$1:'Member Locations'!A$1:A$3352,0))</f>
        <v>Pittsburgh PA</v>
      </c>
    </row>
    <row r="2794" spans="1:3" x14ac:dyDescent="0.2">
      <c r="A2794">
        <v>224251695</v>
      </c>
      <c r="B2794">
        <v>9416822</v>
      </c>
      <c r="C2794" t="str">
        <f>INDEX('Member Locations'!D$1:D$3352, MATCH(B2794, 'Member Locations'!A$1:'Member Locations'!A$1:A$3352,0))</f>
        <v>Coraopolis PA</v>
      </c>
    </row>
    <row r="2795" spans="1:3" x14ac:dyDescent="0.2">
      <c r="A2795">
        <v>224251695</v>
      </c>
      <c r="B2795">
        <v>14416233</v>
      </c>
      <c r="C2795" t="str">
        <f>INDEX('Member Locations'!D$1:D$3352, MATCH(B2795, 'Member Locations'!A$1:'Member Locations'!A$1:A$3352,0))</f>
        <v>Oakmont PA</v>
      </c>
    </row>
    <row r="2796" spans="1:3" x14ac:dyDescent="0.2">
      <c r="A2796">
        <v>224251695</v>
      </c>
      <c r="B2796">
        <v>60331192</v>
      </c>
      <c r="C2796" t="str">
        <f>INDEX('Member Locations'!D$1:D$3352, MATCH(B2796, 'Member Locations'!A$1:'Member Locations'!A$1:A$3352,0))</f>
        <v>Monroeville PA</v>
      </c>
    </row>
    <row r="2797" spans="1:3" x14ac:dyDescent="0.2">
      <c r="A2797">
        <v>224251695</v>
      </c>
      <c r="B2797">
        <v>163351422</v>
      </c>
      <c r="C2797" t="str">
        <f>INDEX('Member Locations'!D$1:D$3352, MATCH(B2797, 'Member Locations'!A$1:'Member Locations'!A$1:A$3352,0))</f>
        <v>Allison Park PA</v>
      </c>
    </row>
    <row r="2798" spans="1:3" x14ac:dyDescent="0.2">
      <c r="A2798">
        <v>224251695</v>
      </c>
      <c r="B2798">
        <v>154048492</v>
      </c>
      <c r="C2798" t="str">
        <f>INDEX('Member Locations'!D$1:D$3352, MATCH(B2798, 'Member Locations'!A$1:'Member Locations'!A$1:A$3352,0))</f>
        <v>Monroeville PA</v>
      </c>
    </row>
    <row r="2799" spans="1:3" x14ac:dyDescent="0.2">
      <c r="A2799">
        <v>224251695</v>
      </c>
      <c r="B2799">
        <v>37618812</v>
      </c>
      <c r="C2799" t="str">
        <f>INDEX('Member Locations'!D$1:D$3352, MATCH(B2799, 'Member Locations'!A$1:'Member Locations'!A$1:A$3352,0))</f>
        <v>Pittsburgh PA</v>
      </c>
    </row>
    <row r="2800" spans="1:3" x14ac:dyDescent="0.2">
      <c r="A2800">
        <v>224251695</v>
      </c>
      <c r="B2800">
        <v>12701661</v>
      </c>
      <c r="C2800" t="str">
        <f>INDEX('Member Locations'!D$1:D$3352, MATCH(B2800, 'Member Locations'!A$1:'Member Locations'!A$1:A$3352,0))</f>
        <v>Pittsburgh PA</v>
      </c>
    </row>
    <row r="2801" spans="1:3" x14ac:dyDescent="0.2">
      <c r="A2801">
        <v>224251695</v>
      </c>
      <c r="B2801">
        <v>74565752</v>
      </c>
      <c r="C2801" t="str">
        <f>INDEX('Member Locations'!D$1:D$3352, MATCH(B2801, 'Member Locations'!A$1:'Member Locations'!A$1:A$3352,0))</f>
        <v>New Kensington PA</v>
      </c>
    </row>
    <row r="2802" spans="1:3" x14ac:dyDescent="0.2">
      <c r="A2802">
        <v>224252040</v>
      </c>
      <c r="B2802">
        <v>10287639</v>
      </c>
      <c r="C2802" t="str">
        <f>INDEX('Member Locations'!D$1:D$3352, MATCH(B2802, 'Member Locations'!A$1:'Member Locations'!A$1:A$3352,0))</f>
        <v>Pittsburgh PA</v>
      </c>
    </row>
    <row r="2803" spans="1:3" x14ac:dyDescent="0.2">
      <c r="A2803">
        <v>224252040</v>
      </c>
      <c r="B2803">
        <v>85178362</v>
      </c>
      <c r="C2803" t="str">
        <f>INDEX('Member Locations'!D$1:D$3352, MATCH(B2803, 'Member Locations'!A$1:'Member Locations'!A$1:A$3352,0))</f>
        <v>Butler PA</v>
      </c>
    </row>
    <row r="2804" spans="1:3" x14ac:dyDescent="0.2">
      <c r="A2804">
        <v>224252040</v>
      </c>
      <c r="B2804">
        <v>12701661</v>
      </c>
      <c r="C2804" t="str">
        <f>INDEX('Member Locations'!D$1:D$3352, MATCH(B2804, 'Member Locations'!A$1:'Member Locations'!A$1:A$3352,0))</f>
        <v>Pittsburgh PA</v>
      </c>
    </row>
    <row r="2805" spans="1:3" x14ac:dyDescent="0.2">
      <c r="A2805">
        <v>224252040</v>
      </c>
      <c r="B2805">
        <v>118846442</v>
      </c>
      <c r="C2805" t="str">
        <f>INDEX('Member Locations'!D$1:D$3352, MATCH(B2805, 'Member Locations'!A$1:'Member Locations'!A$1:A$3352,0))</f>
        <v>Pittsburgh PA</v>
      </c>
    </row>
    <row r="2806" spans="1:3" x14ac:dyDescent="0.2">
      <c r="A2806">
        <v>224252040</v>
      </c>
      <c r="B2806">
        <v>190665486</v>
      </c>
      <c r="C2806" t="str">
        <f>INDEX('Member Locations'!D$1:D$3352, MATCH(B2806, 'Member Locations'!A$1:'Member Locations'!A$1:A$3352,0))</f>
        <v>Pittsburgh PA</v>
      </c>
    </row>
    <row r="2807" spans="1:3" x14ac:dyDescent="0.2">
      <c r="A2807">
        <v>224252040</v>
      </c>
      <c r="B2807">
        <v>60331192</v>
      </c>
      <c r="C2807" t="str">
        <f>INDEX('Member Locations'!D$1:D$3352, MATCH(B2807, 'Member Locations'!A$1:'Member Locations'!A$1:A$3352,0))</f>
        <v>Monroeville PA</v>
      </c>
    </row>
    <row r="2808" spans="1:3" x14ac:dyDescent="0.2">
      <c r="A2808">
        <v>224254369</v>
      </c>
      <c r="B2808">
        <v>187416129</v>
      </c>
      <c r="C2808" t="str">
        <f>INDEX('Member Locations'!D$1:D$3352, MATCH(B2808, 'Member Locations'!A$1:'Member Locations'!A$1:A$3352,0))</f>
        <v>Bronx NY</v>
      </c>
    </row>
    <row r="2809" spans="1:3" x14ac:dyDescent="0.2">
      <c r="A2809">
        <v>224254369</v>
      </c>
      <c r="B2809">
        <v>43413702</v>
      </c>
      <c r="C2809" t="str">
        <f>INDEX('Member Locations'!D$1:D$3352, MATCH(B2809, 'Member Locations'!A$1:'Member Locations'!A$1:A$3352,0))</f>
        <v>Pittsburgh PA</v>
      </c>
    </row>
    <row r="2810" spans="1:3" x14ac:dyDescent="0.2">
      <c r="A2810">
        <v>224254369</v>
      </c>
      <c r="B2810">
        <v>148904082</v>
      </c>
      <c r="C2810" t="str">
        <f>INDEX('Member Locations'!D$1:D$3352, MATCH(B2810, 'Member Locations'!A$1:'Member Locations'!A$1:A$3352,0))</f>
        <v>Beaver PA</v>
      </c>
    </row>
    <row r="2811" spans="1:3" x14ac:dyDescent="0.2">
      <c r="A2811">
        <v>224256626</v>
      </c>
      <c r="B2811">
        <v>8333103</v>
      </c>
      <c r="C2811" t="str">
        <f>INDEX('Member Locations'!D$1:D$3352, MATCH(B2811, 'Member Locations'!A$1:'Member Locations'!A$1:A$3352,0))</f>
        <v>Pittsburgh PA</v>
      </c>
    </row>
    <row r="2812" spans="1:3" x14ac:dyDescent="0.2">
      <c r="A2812">
        <v>224256626</v>
      </c>
      <c r="B2812">
        <v>98139762</v>
      </c>
      <c r="C2812" t="str">
        <f>INDEX('Member Locations'!D$1:D$3352, MATCH(B2812, 'Member Locations'!A$1:'Member Locations'!A$1:A$3352,0))</f>
        <v>Pittsburgh PA</v>
      </c>
    </row>
    <row r="2813" spans="1:3" x14ac:dyDescent="0.2">
      <c r="A2813">
        <v>224256626</v>
      </c>
      <c r="B2813">
        <v>124801892</v>
      </c>
      <c r="C2813" t="str">
        <f>INDEX('Member Locations'!D$1:D$3352, MATCH(B2813, 'Member Locations'!A$1:'Member Locations'!A$1:A$3352,0))</f>
        <v>Canonsburg PA</v>
      </c>
    </row>
    <row r="2814" spans="1:3" x14ac:dyDescent="0.2">
      <c r="A2814">
        <v>224256626</v>
      </c>
      <c r="B2814">
        <v>185873810</v>
      </c>
      <c r="C2814" t="str">
        <f>INDEX('Member Locations'!D$1:D$3352, MATCH(B2814, 'Member Locations'!A$1:'Member Locations'!A$1:A$3352,0))</f>
        <v>Pittsburgh PA</v>
      </c>
    </row>
    <row r="2815" spans="1:3" x14ac:dyDescent="0.2">
      <c r="A2815">
        <v>224256626</v>
      </c>
      <c r="B2815">
        <v>73725782</v>
      </c>
      <c r="C2815" t="str">
        <f>INDEX('Member Locations'!D$1:D$3352, MATCH(B2815, 'Member Locations'!A$1:'Member Locations'!A$1:A$3352,0))</f>
        <v>Pittsburgh PA</v>
      </c>
    </row>
    <row r="2816" spans="1:3" x14ac:dyDescent="0.2">
      <c r="A2816">
        <v>224256626</v>
      </c>
      <c r="B2816">
        <v>187407571</v>
      </c>
      <c r="C2816" t="str">
        <f>INDEX('Member Locations'!D$1:D$3352, MATCH(B2816, 'Member Locations'!A$1:'Member Locations'!A$1:A$3352,0))</f>
        <v>Pittsburgh PA</v>
      </c>
    </row>
    <row r="2817" spans="1:3" x14ac:dyDescent="0.2">
      <c r="A2817">
        <v>224256626</v>
      </c>
      <c r="B2817">
        <v>53229212</v>
      </c>
      <c r="C2817" t="str">
        <f>INDEX('Member Locations'!D$1:D$3352, MATCH(B2817, 'Member Locations'!A$1:'Member Locations'!A$1:A$3352,0))</f>
        <v>Greensburg PA</v>
      </c>
    </row>
    <row r="2818" spans="1:3" x14ac:dyDescent="0.2">
      <c r="A2818">
        <v>224256626</v>
      </c>
      <c r="B2818">
        <v>189330488</v>
      </c>
      <c r="C2818" t="str">
        <f>INDEX('Member Locations'!D$1:D$3352, MATCH(B2818, 'Member Locations'!A$1:'Member Locations'!A$1:A$3352,0))</f>
        <v>Glenshaw PA</v>
      </c>
    </row>
    <row r="2819" spans="1:3" x14ac:dyDescent="0.2">
      <c r="A2819">
        <v>224256626</v>
      </c>
      <c r="B2819">
        <v>189081320</v>
      </c>
      <c r="C2819" t="str">
        <f>INDEX('Member Locations'!D$1:D$3352, MATCH(B2819, 'Member Locations'!A$1:'Member Locations'!A$1:A$3352,0))</f>
        <v>Canonsburg PA</v>
      </c>
    </row>
    <row r="2820" spans="1:3" x14ac:dyDescent="0.2">
      <c r="A2820">
        <v>224256926</v>
      </c>
      <c r="B2820">
        <v>33833002</v>
      </c>
      <c r="C2820" t="str">
        <f>INDEX('Member Locations'!D$1:D$3352, MATCH(B2820, 'Member Locations'!A$1:'Member Locations'!A$1:A$3352,0))</f>
        <v>Canonsburg PA</v>
      </c>
    </row>
    <row r="2821" spans="1:3" x14ac:dyDescent="0.2">
      <c r="A2821">
        <v>224256926</v>
      </c>
      <c r="B2821">
        <v>109471382</v>
      </c>
      <c r="C2821" t="str">
        <f>INDEX('Member Locations'!D$1:D$3352, MATCH(B2821, 'Member Locations'!A$1:'Member Locations'!A$1:A$3352,0))</f>
        <v>Pittsburgh PA</v>
      </c>
    </row>
    <row r="2822" spans="1:3" x14ac:dyDescent="0.2">
      <c r="A2822">
        <v>224256926</v>
      </c>
      <c r="B2822">
        <v>7897533</v>
      </c>
      <c r="C2822" t="str">
        <f>INDEX('Member Locations'!D$1:D$3352, MATCH(B2822, 'Member Locations'!A$1:'Member Locations'!A$1:A$3352,0))</f>
        <v>Bridgeville PA</v>
      </c>
    </row>
    <row r="2823" spans="1:3" x14ac:dyDescent="0.2">
      <c r="A2823">
        <v>224256926</v>
      </c>
      <c r="B2823">
        <v>35432522</v>
      </c>
      <c r="C2823" t="str">
        <f>INDEX('Member Locations'!D$1:D$3352, MATCH(B2823, 'Member Locations'!A$1:'Member Locations'!A$1:A$3352,0))</f>
        <v>Pittsburgh PA</v>
      </c>
    </row>
    <row r="2824" spans="1:3" x14ac:dyDescent="0.2">
      <c r="A2824">
        <v>224258634</v>
      </c>
      <c r="B2824">
        <v>6841125</v>
      </c>
      <c r="C2824" t="str">
        <f>INDEX('Member Locations'!D$1:D$3352, MATCH(B2824, 'Member Locations'!A$1:'Member Locations'!A$1:A$3352,0))</f>
        <v>Pittsburgh PA</v>
      </c>
    </row>
    <row r="2825" spans="1:3" x14ac:dyDescent="0.2">
      <c r="A2825">
        <v>224258634</v>
      </c>
      <c r="B2825">
        <v>178671952</v>
      </c>
      <c r="C2825" t="str">
        <f>INDEX('Member Locations'!D$1:D$3352, MATCH(B2825, 'Member Locations'!A$1:'Member Locations'!A$1:A$3352,0))</f>
        <v>Bethel Park PA</v>
      </c>
    </row>
    <row r="2826" spans="1:3" x14ac:dyDescent="0.2">
      <c r="A2826">
        <v>224258634</v>
      </c>
      <c r="B2826">
        <v>25922602</v>
      </c>
      <c r="C2826" t="str">
        <f>INDEX('Member Locations'!D$1:D$3352, MATCH(B2826, 'Member Locations'!A$1:'Member Locations'!A$1:A$3352,0))</f>
        <v>Pittsburgh PA</v>
      </c>
    </row>
    <row r="2827" spans="1:3" x14ac:dyDescent="0.2">
      <c r="A2827">
        <v>224258634</v>
      </c>
      <c r="B2827">
        <v>32907982</v>
      </c>
      <c r="C2827" t="str">
        <f>INDEX('Member Locations'!D$1:D$3352, MATCH(B2827, 'Member Locations'!A$1:'Member Locations'!A$1:A$3352,0))</f>
        <v>Pittsburgh PA</v>
      </c>
    </row>
    <row r="2828" spans="1:3" x14ac:dyDescent="0.2">
      <c r="A2828">
        <v>224258634</v>
      </c>
      <c r="B2828">
        <v>130150432</v>
      </c>
      <c r="C2828" t="str">
        <f>INDEX('Member Locations'!D$1:D$3352, MATCH(B2828, 'Member Locations'!A$1:'Member Locations'!A$1:A$3352,0))</f>
        <v>Monroeville PA</v>
      </c>
    </row>
    <row r="2829" spans="1:3" x14ac:dyDescent="0.2">
      <c r="A2829">
        <v>224258634</v>
      </c>
      <c r="B2829">
        <v>5648118</v>
      </c>
      <c r="C2829" t="str">
        <f>INDEX('Member Locations'!D$1:D$3352, MATCH(B2829, 'Member Locations'!A$1:'Member Locations'!A$1:A$3352,0))</f>
        <v>Pittsburgh PA</v>
      </c>
    </row>
    <row r="2830" spans="1:3" x14ac:dyDescent="0.2">
      <c r="A2830">
        <v>224258634</v>
      </c>
      <c r="B2830">
        <v>9891047</v>
      </c>
      <c r="C2830" t="str">
        <f>INDEX('Member Locations'!D$1:D$3352, MATCH(B2830, 'Member Locations'!A$1:'Member Locations'!A$1:A$3352,0))</f>
        <v>Mc Kees Rocks PA</v>
      </c>
    </row>
    <row r="2831" spans="1:3" x14ac:dyDescent="0.2">
      <c r="A2831">
        <v>224258634</v>
      </c>
      <c r="B2831">
        <v>144975022</v>
      </c>
      <c r="C2831" t="str">
        <f>INDEX('Member Locations'!D$1:D$3352, MATCH(B2831, 'Member Locations'!A$1:'Member Locations'!A$1:A$3352,0))</f>
        <v>Coraopolis PA</v>
      </c>
    </row>
    <row r="2832" spans="1:3" x14ac:dyDescent="0.2">
      <c r="A2832">
        <v>224258634</v>
      </c>
      <c r="B2832">
        <v>11018205</v>
      </c>
      <c r="C2832" t="str">
        <f>INDEX('Member Locations'!D$1:D$3352, MATCH(B2832, 'Member Locations'!A$1:'Member Locations'!A$1:A$3352,0))</f>
        <v>Pittsburgh PA</v>
      </c>
    </row>
    <row r="2833" spans="1:3" x14ac:dyDescent="0.2">
      <c r="A2833">
        <v>224258634</v>
      </c>
      <c r="B2833">
        <v>190736641</v>
      </c>
      <c r="C2833" t="str">
        <f>INDEX('Member Locations'!D$1:D$3352, MATCH(B2833, 'Member Locations'!A$1:'Member Locations'!A$1:A$3352,0))</f>
        <v>Pittsburgh PA</v>
      </c>
    </row>
    <row r="2834" spans="1:3" x14ac:dyDescent="0.2">
      <c r="A2834">
        <v>224258634</v>
      </c>
      <c r="B2834">
        <v>111423072</v>
      </c>
      <c r="C2834" t="str">
        <f>INDEX('Member Locations'!D$1:D$3352, MATCH(B2834, 'Member Locations'!A$1:'Member Locations'!A$1:A$3352,0))</f>
        <v>Pittsburgh PA</v>
      </c>
    </row>
    <row r="2835" spans="1:3" x14ac:dyDescent="0.2">
      <c r="A2835">
        <v>224258634</v>
      </c>
      <c r="B2835">
        <v>3530073</v>
      </c>
      <c r="C2835" t="str">
        <f>INDEX('Member Locations'!D$1:D$3352, MATCH(B2835, 'Member Locations'!A$1:'Member Locations'!A$1:A$3352,0))</f>
        <v>Pittsburgh PA</v>
      </c>
    </row>
    <row r="2836" spans="1:3" x14ac:dyDescent="0.2">
      <c r="A2836">
        <v>224259555</v>
      </c>
      <c r="B2836">
        <v>677570</v>
      </c>
      <c r="C2836" t="str">
        <f>INDEX('Member Locations'!D$1:D$3352, MATCH(B2836, 'Member Locations'!A$1:'Member Locations'!A$1:A$3352,0))</f>
        <v>Pittsburgh PA</v>
      </c>
    </row>
    <row r="2837" spans="1:3" x14ac:dyDescent="0.2">
      <c r="A2837">
        <v>224259555</v>
      </c>
      <c r="B2837">
        <v>11366054</v>
      </c>
      <c r="C2837" t="str">
        <f>INDEX('Member Locations'!D$1:D$3352, MATCH(B2837, 'Member Locations'!A$1:'Member Locations'!A$1:A$3352,0))</f>
        <v>Pittsburgh PA</v>
      </c>
    </row>
    <row r="2838" spans="1:3" x14ac:dyDescent="0.2">
      <c r="A2838">
        <v>224259555</v>
      </c>
      <c r="B2838">
        <v>68677742</v>
      </c>
      <c r="C2838" t="str">
        <f>INDEX('Member Locations'!D$1:D$3352, MATCH(B2838, 'Member Locations'!A$1:'Member Locations'!A$1:A$3352,0))</f>
        <v>Pittsburgh PA</v>
      </c>
    </row>
    <row r="2839" spans="1:3" x14ac:dyDescent="0.2">
      <c r="A2839">
        <v>224259555</v>
      </c>
      <c r="B2839">
        <v>81456692</v>
      </c>
      <c r="C2839" t="str">
        <f>INDEX('Member Locations'!D$1:D$3352, MATCH(B2839, 'Member Locations'!A$1:'Member Locations'!A$1:A$3352,0))</f>
        <v>Pittsburgh PA</v>
      </c>
    </row>
    <row r="2840" spans="1:3" x14ac:dyDescent="0.2">
      <c r="A2840">
        <v>224259555</v>
      </c>
      <c r="B2840">
        <v>190172369</v>
      </c>
      <c r="C2840" t="str">
        <f>INDEX('Member Locations'!D$1:D$3352, MATCH(B2840, 'Member Locations'!A$1:'Member Locations'!A$1:A$3352,0))</f>
        <v>Pittsburgh PA</v>
      </c>
    </row>
    <row r="2841" spans="1:3" x14ac:dyDescent="0.2">
      <c r="A2841">
        <v>224259555</v>
      </c>
      <c r="B2841">
        <v>190501316</v>
      </c>
      <c r="C2841" t="str">
        <f>INDEX('Member Locations'!D$1:D$3352, MATCH(B2841, 'Member Locations'!A$1:'Member Locations'!A$1:A$3352,0))</f>
        <v>Pittsburgh PA</v>
      </c>
    </row>
    <row r="2842" spans="1:3" x14ac:dyDescent="0.2">
      <c r="A2842">
        <v>224259555</v>
      </c>
      <c r="B2842">
        <v>190357100</v>
      </c>
      <c r="C2842" t="str">
        <f>INDEX('Member Locations'!D$1:D$3352, MATCH(B2842, 'Member Locations'!A$1:'Member Locations'!A$1:A$3352,0))</f>
        <v>Pittsburgh PA</v>
      </c>
    </row>
    <row r="2843" spans="1:3" x14ac:dyDescent="0.2">
      <c r="A2843">
        <v>224259555</v>
      </c>
      <c r="B2843">
        <v>125606522</v>
      </c>
      <c r="C2843" t="str">
        <f>INDEX('Member Locations'!D$1:D$3352, MATCH(B2843, 'Member Locations'!A$1:'Member Locations'!A$1:A$3352,0))</f>
        <v>Pittsburgh PA</v>
      </c>
    </row>
    <row r="2844" spans="1:3" x14ac:dyDescent="0.2">
      <c r="A2844">
        <v>224259555</v>
      </c>
      <c r="B2844">
        <v>190877823</v>
      </c>
      <c r="C2844" t="str">
        <f>INDEX('Member Locations'!D$1:D$3352, MATCH(B2844, 'Member Locations'!A$1:'Member Locations'!A$1:A$3352,0))</f>
        <v>Pittsburgh PA</v>
      </c>
    </row>
    <row r="2845" spans="1:3" x14ac:dyDescent="0.2">
      <c r="A2845">
        <v>224259555</v>
      </c>
      <c r="B2845">
        <v>187751251</v>
      </c>
      <c r="C2845" t="str">
        <f>INDEX('Member Locations'!D$1:D$3352, MATCH(B2845, 'Member Locations'!A$1:'Member Locations'!A$1:A$3352,0))</f>
        <v>Pittsburgh PA</v>
      </c>
    </row>
    <row r="2846" spans="1:3" x14ac:dyDescent="0.2">
      <c r="A2846">
        <v>224259555</v>
      </c>
      <c r="B2846">
        <v>190883213</v>
      </c>
      <c r="C2846" t="str">
        <f>INDEX('Member Locations'!D$1:D$3352, MATCH(B2846, 'Member Locations'!A$1:'Member Locations'!A$1:A$3352,0))</f>
        <v>Pittsburgh PA</v>
      </c>
    </row>
    <row r="2847" spans="1:3" x14ac:dyDescent="0.2">
      <c r="A2847">
        <v>224261079</v>
      </c>
      <c r="B2847">
        <v>21342551</v>
      </c>
      <c r="C2847" t="str">
        <f>INDEX('Member Locations'!D$1:D$3352, MATCH(B2847, 'Member Locations'!A$1:'Member Locations'!A$1:A$3352,0))</f>
        <v>Pittsburgh PA</v>
      </c>
    </row>
    <row r="2848" spans="1:3" x14ac:dyDescent="0.2">
      <c r="A2848">
        <v>224261079</v>
      </c>
      <c r="B2848">
        <v>13666218</v>
      </c>
      <c r="C2848" t="str">
        <f>INDEX('Member Locations'!D$1:D$3352, MATCH(B2848, 'Member Locations'!A$1:'Member Locations'!A$1:A$3352,0))</f>
        <v>Pittsburgh PA</v>
      </c>
    </row>
    <row r="2849" spans="1:3" x14ac:dyDescent="0.2">
      <c r="A2849">
        <v>224261079</v>
      </c>
      <c r="B2849">
        <v>32546172</v>
      </c>
      <c r="C2849" t="str">
        <f>INDEX('Member Locations'!D$1:D$3352, MATCH(B2849, 'Member Locations'!A$1:'Member Locations'!A$1:A$3352,0))</f>
        <v>Pittsburgh PA</v>
      </c>
    </row>
    <row r="2850" spans="1:3" x14ac:dyDescent="0.2">
      <c r="A2850">
        <v>224261079</v>
      </c>
      <c r="B2850">
        <v>62597742</v>
      </c>
      <c r="C2850" t="str">
        <f>INDEX('Member Locations'!D$1:D$3352, MATCH(B2850, 'Member Locations'!A$1:'Member Locations'!A$1:A$3352,0))</f>
        <v>Pittsburgh PA</v>
      </c>
    </row>
    <row r="2851" spans="1:3" x14ac:dyDescent="0.2">
      <c r="A2851">
        <v>224261079</v>
      </c>
      <c r="B2851">
        <v>121344122</v>
      </c>
      <c r="C2851" t="str">
        <f>INDEX('Member Locations'!D$1:D$3352, MATCH(B2851, 'Member Locations'!A$1:'Member Locations'!A$1:A$3352,0))</f>
        <v>Pittsburgh PA</v>
      </c>
    </row>
    <row r="2852" spans="1:3" x14ac:dyDescent="0.2">
      <c r="A2852">
        <v>224261079</v>
      </c>
      <c r="B2852">
        <v>120686522</v>
      </c>
      <c r="C2852" t="str">
        <f>INDEX('Member Locations'!D$1:D$3352, MATCH(B2852, 'Member Locations'!A$1:'Member Locations'!A$1:A$3352,0))</f>
        <v>Pittsburgh PA</v>
      </c>
    </row>
    <row r="2853" spans="1:3" x14ac:dyDescent="0.2">
      <c r="A2853">
        <v>224261079</v>
      </c>
      <c r="B2853">
        <v>184807399</v>
      </c>
      <c r="C2853" t="str">
        <f>INDEX('Member Locations'!D$1:D$3352, MATCH(B2853, 'Member Locations'!A$1:'Member Locations'!A$1:A$3352,0))</f>
        <v>Pittsburgh PA</v>
      </c>
    </row>
    <row r="2854" spans="1:3" x14ac:dyDescent="0.2">
      <c r="A2854">
        <v>224262020</v>
      </c>
      <c r="B2854">
        <v>125082882</v>
      </c>
      <c r="C2854" t="str">
        <f>INDEX('Member Locations'!D$1:D$3352, MATCH(B2854, 'Member Locations'!A$1:'Member Locations'!A$1:A$3352,0))</f>
        <v>Pittsburgh PA</v>
      </c>
    </row>
    <row r="2855" spans="1:3" x14ac:dyDescent="0.2">
      <c r="A2855">
        <v>224262020</v>
      </c>
      <c r="B2855">
        <v>189469520</v>
      </c>
      <c r="C2855" t="str">
        <f>INDEX('Member Locations'!D$1:D$3352, MATCH(B2855, 'Member Locations'!A$1:'Member Locations'!A$1:A$3352,0))</f>
        <v>Pittsburgh PA</v>
      </c>
    </row>
    <row r="2856" spans="1:3" x14ac:dyDescent="0.2">
      <c r="A2856">
        <v>224262020</v>
      </c>
      <c r="B2856">
        <v>107958772</v>
      </c>
      <c r="C2856" t="str">
        <f>INDEX('Member Locations'!D$1:D$3352, MATCH(B2856, 'Member Locations'!A$1:'Member Locations'!A$1:A$3352,0))</f>
        <v>Greensburg PA</v>
      </c>
    </row>
    <row r="2857" spans="1:3" x14ac:dyDescent="0.2">
      <c r="A2857">
        <v>224262020</v>
      </c>
      <c r="B2857">
        <v>82863902</v>
      </c>
      <c r="C2857" t="str">
        <f>INDEX('Member Locations'!D$1:D$3352, MATCH(B2857, 'Member Locations'!A$1:'Member Locations'!A$1:A$3352,0))</f>
        <v>Pittsburgh PA</v>
      </c>
    </row>
    <row r="2858" spans="1:3" x14ac:dyDescent="0.2">
      <c r="A2858">
        <v>224262020</v>
      </c>
      <c r="B2858">
        <v>4374788</v>
      </c>
      <c r="C2858" t="str">
        <f>INDEX('Member Locations'!D$1:D$3352, MATCH(B2858, 'Member Locations'!A$1:'Member Locations'!A$1:A$3352,0))</f>
        <v>Pittsburgh PA</v>
      </c>
    </row>
    <row r="2859" spans="1:3" x14ac:dyDescent="0.2">
      <c r="A2859">
        <v>224262020</v>
      </c>
      <c r="B2859">
        <v>7229232</v>
      </c>
      <c r="C2859" t="str">
        <f>INDEX('Member Locations'!D$1:D$3352, MATCH(B2859, 'Member Locations'!A$1:'Member Locations'!A$1:A$3352,0))</f>
        <v>Pittsburgh PA</v>
      </c>
    </row>
    <row r="2860" spans="1:3" x14ac:dyDescent="0.2">
      <c r="A2860">
        <v>224262020</v>
      </c>
      <c r="B2860">
        <v>190785464</v>
      </c>
      <c r="C2860" t="str">
        <f>INDEX('Member Locations'!D$1:D$3352, MATCH(B2860, 'Member Locations'!A$1:'Member Locations'!A$1:A$3352,0))</f>
        <v>Ocala FL</v>
      </c>
    </row>
    <row r="2861" spans="1:3" x14ac:dyDescent="0.2">
      <c r="A2861">
        <v>224262020</v>
      </c>
      <c r="B2861">
        <v>13935823</v>
      </c>
      <c r="C2861" t="str">
        <f>INDEX('Member Locations'!D$1:D$3352, MATCH(B2861, 'Member Locations'!A$1:'Member Locations'!A$1:A$3352,0))</f>
        <v>Pittsburgh PA</v>
      </c>
    </row>
    <row r="2862" spans="1:3" x14ac:dyDescent="0.2">
      <c r="A2862">
        <v>224262020</v>
      </c>
      <c r="B2862">
        <v>6983559</v>
      </c>
      <c r="C2862" t="str">
        <f>INDEX('Member Locations'!D$1:D$3352, MATCH(B2862, 'Member Locations'!A$1:'Member Locations'!A$1:A$3352,0))</f>
        <v>Pittsburgh PA</v>
      </c>
    </row>
    <row r="2863" spans="1:3" x14ac:dyDescent="0.2">
      <c r="A2863">
        <v>224262020</v>
      </c>
      <c r="B2863">
        <v>158935872</v>
      </c>
      <c r="C2863" t="str">
        <f>INDEX('Member Locations'!D$1:D$3352, MATCH(B2863, 'Member Locations'!A$1:'Member Locations'!A$1:A$3352,0))</f>
        <v>Mc Donald PA</v>
      </c>
    </row>
    <row r="2864" spans="1:3" x14ac:dyDescent="0.2">
      <c r="A2864">
        <v>224265510</v>
      </c>
      <c r="B2864">
        <v>7511755</v>
      </c>
      <c r="C2864" t="str">
        <f>INDEX('Member Locations'!D$1:D$3352, MATCH(B2864, 'Member Locations'!A$1:'Member Locations'!A$1:A$3352,0))</f>
        <v>Carnegie PA</v>
      </c>
    </row>
    <row r="2865" spans="1:3" x14ac:dyDescent="0.2">
      <c r="A2865">
        <v>224265510</v>
      </c>
      <c r="B2865">
        <v>12499115</v>
      </c>
      <c r="C2865" t="str">
        <f>INDEX('Member Locations'!D$1:D$3352, MATCH(B2865, 'Member Locations'!A$1:'Member Locations'!A$1:A$3352,0))</f>
        <v>Pittsburgh PA</v>
      </c>
    </row>
    <row r="2866" spans="1:3" x14ac:dyDescent="0.2">
      <c r="A2866">
        <v>224265510</v>
      </c>
      <c r="B2866">
        <v>109471382</v>
      </c>
      <c r="C2866" t="str">
        <f>INDEX('Member Locations'!D$1:D$3352, MATCH(B2866, 'Member Locations'!A$1:'Member Locations'!A$1:A$3352,0))</f>
        <v>Pittsburgh PA</v>
      </c>
    </row>
    <row r="2867" spans="1:3" x14ac:dyDescent="0.2">
      <c r="A2867">
        <v>224266735</v>
      </c>
      <c r="B2867">
        <v>119589762</v>
      </c>
      <c r="C2867" t="str">
        <f>INDEX('Member Locations'!D$1:D$3352, MATCH(B2867, 'Member Locations'!A$1:'Member Locations'!A$1:A$3352,0))</f>
        <v>Cranberry Twp PA</v>
      </c>
    </row>
    <row r="2868" spans="1:3" x14ac:dyDescent="0.2">
      <c r="A2868">
        <v>224266735</v>
      </c>
      <c r="B2868">
        <v>189388545</v>
      </c>
      <c r="C2868" t="str">
        <f>INDEX('Member Locations'!D$1:D$3352, MATCH(B2868, 'Member Locations'!A$1:'Member Locations'!A$1:A$3352,0))</f>
        <v>Slippery Rock PA</v>
      </c>
    </row>
    <row r="2869" spans="1:3" x14ac:dyDescent="0.2">
      <c r="A2869">
        <v>224266735</v>
      </c>
      <c r="B2869">
        <v>126399872</v>
      </c>
      <c r="C2869" t="str">
        <f>INDEX('Member Locations'!D$1:D$3352, MATCH(B2869, 'Member Locations'!A$1:'Member Locations'!A$1:A$3352,0))</f>
        <v>Wexford PA</v>
      </c>
    </row>
    <row r="2870" spans="1:3" x14ac:dyDescent="0.2">
      <c r="A2870">
        <v>224266735</v>
      </c>
      <c r="B2870">
        <v>125618702</v>
      </c>
      <c r="C2870" t="str">
        <f>INDEX('Member Locations'!D$1:D$3352, MATCH(B2870, 'Member Locations'!A$1:'Member Locations'!A$1:A$3352,0))</f>
        <v>Pittsburgh PA</v>
      </c>
    </row>
    <row r="2871" spans="1:3" x14ac:dyDescent="0.2">
      <c r="A2871">
        <v>224266780</v>
      </c>
      <c r="B2871">
        <v>183897682</v>
      </c>
      <c r="C2871" t="str">
        <f>INDEX('Member Locations'!D$1:D$3352, MATCH(B2871, 'Member Locations'!A$1:'Member Locations'!A$1:A$3352,0))</f>
        <v>Pittsburgh PA</v>
      </c>
    </row>
    <row r="2872" spans="1:3" x14ac:dyDescent="0.2">
      <c r="A2872">
        <v>224266780</v>
      </c>
      <c r="B2872">
        <v>185093643</v>
      </c>
      <c r="C2872" t="str">
        <f>INDEX('Member Locations'!D$1:D$3352, MATCH(B2872, 'Member Locations'!A$1:'Member Locations'!A$1:A$3352,0))</f>
        <v>Pittsburgh PA</v>
      </c>
    </row>
    <row r="2873" spans="1:3" x14ac:dyDescent="0.2">
      <c r="A2873">
        <v>224266780</v>
      </c>
      <c r="B2873">
        <v>94503512</v>
      </c>
      <c r="C2873" t="str">
        <f>INDEX('Member Locations'!D$1:D$3352, MATCH(B2873, 'Member Locations'!A$1:'Member Locations'!A$1:A$3352,0))</f>
        <v>Pittsburgh PA</v>
      </c>
    </row>
    <row r="2874" spans="1:3" x14ac:dyDescent="0.2">
      <c r="A2874">
        <v>224266780</v>
      </c>
      <c r="B2874">
        <v>188980112</v>
      </c>
      <c r="C2874" t="str">
        <f>INDEX('Member Locations'!D$1:D$3352, MATCH(B2874, 'Member Locations'!A$1:'Member Locations'!A$1:A$3352,0))</f>
        <v>Pittsburgh PA</v>
      </c>
    </row>
    <row r="2875" spans="1:3" x14ac:dyDescent="0.2">
      <c r="A2875">
        <v>224269782</v>
      </c>
      <c r="B2875">
        <v>34504822</v>
      </c>
      <c r="C2875" t="str">
        <f>INDEX('Member Locations'!D$1:D$3352, MATCH(B2875, 'Member Locations'!A$1:'Member Locations'!A$1:A$3352,0))</f>
        <v>Murrysville PA</v>
      </c>
    </row>
    <row r="2876" spans="1:3" x14ac:dyDescent="0.2">
      <c r="A2876">
        <v>224269782</v>
      </c>
      <c r="B2876">
        <v>73408112</v>
      </c>
      <c r="C2876" t="str">
        <f>INDEX('Member Locations'!D$1:D$3352, MATCH(B2876, 'Member Locations'!A$1:'Member Locations'!A$1:A$3352,0))</f>
        <v>Pittsburgh PA</v>
      </c>
    </row>
    <row r="2877" spans="1:3" x14ac:dyDescent="0.2">
      <c r="A2877">
        <v>224269782</v>
      </c>
      <c r="B2877">
        <v>22166341</v>
      </c>
      <c r="C2877" t="str">
        <f>INDEX('Member Locations'!D$1:D$3352, MATCH(B2877, 'Member Locations'!A$1:'Member Locations'!A$1:A$3352,0))</f>
        <v>Pittsburgh PA</v>
      </c>
    </row>
    <row r="2878" spans="1:3" x14ac:dyDescent="0.2">
      <c r="A2878">
        <v>224269782</v>
      </c>
      <c r="B2878">
        <v>178084822</v>
      </c>
      <c r="C2878" t="str">
        <f>INDEX('Member Locations'!D$1:D$3352, MATCH(B2878, 'Member Locations'!A$1:'Member Locations'!A$1:A$3352,0))</f>
        <v>Pittsburgh PA</v>
      </c>
    </row>
    <row r="2879" spans="1:3" x14ac:dyDescent="0.2">
      <c r="A2879">
        <v>224269782</v>
      </c>
      <c r="B2879">
        <v>110542042</v>
      </c>
      <c r="C2879" t="str">
        <f>INDEX('Member Locations'!D$1:D$3352, MATCH(B2879, 'Member Locations'!A$1:'Member Locations'!A$1:A$3352,0))</f>
        <v>New York NY</v>
      </c>
    </row>
    <row r="2880" spans="1:3" x14ac:dyDescent="0.2">
      <c r="A2880">
        <v>224269782</v>
      </c>
      <c r="B2880">
        <v>11175121</v>
      </c>
      <c r="C2880" t="str">
        <f>INDEX('Member Locations'!D$1:D$3352, MATCH(B2880, 'Member Locations'!A$1:'Member Locations'!A$1:A$3352,0))</f>
        <v>Pittsburgh PA</v>
      </c>
    </row>
    <row r="2881" spans="1:3" x14ac:dyDescent="0.2">
      <c r="A2881">
        <v>224269782</v>
      </c>
      <c r="B2881">
        <v>12572141</v>
      </c>
      <c r="C2881" t="str">
        <f>INDEX('Member Locations'!D$1:D$3352, MATCH(B2881, 'Member Locations'!A$1:'Member Locations'!A$1:A$3352,0))</f>
        <v>Canonsburg PA</v>
      </c>
    </row>
    <row r="2882" spans="1:3" x14ac:dyDescent="0.2">
      <c r="A2882">
        <v>224269782</v>
      </c>
      <c r="B2882">
        <v>120686522</v>
      </c>
      <c r="C2882" t="str">
        <f>INDEX('Member Locations'!D$1:D$3352, MATCH(B2882, 'Member Locations'!A$1:'Member Locations'!A$1:A$3352,0))</f>
        <v>Pittsburgh PA</v>
      </c>
    </row>
    <row r="2883" spans="1:3" x14ac:dyDescent="0.2">
      <c r="A2883">
        <v>224269782</v>
      </c>
      <c r="B2883">
        <v>190146462</v>
      </c>
      <c r="C2883" t="str">
        <f>INDEX('Member Locations'!D$1:D$3352, MATCH(B2883, 'Member Locations'!A$1:'Member Locations'!A$1:A$3352,0))</f>
        <v>Pittsburgh PA</v>
      </c>
    </row>
    <row r="2884" spans="1:3" x14ac:dyDescent="0.2">
      <c r="A2884">
        <v>224269782</v>
      </c>
      <c r="B2884">
        <v>190717397</v>
      </c>
      <c r="C2884" t="str">
        <f>INDEX('Member Locations'!D$1:D$3352, MATCH(B2884, 'Member Locations'!A$1:'Member Locations'!A$1:A$3352,0))</f>
        <v>Pittsburgh PA</v>
      </c>
    </row>
    <row r="2885" spans="1:3" x14ac:dyDescent="0.2">
      <c r="A2885">
        <v>224269782</v>
      </c>
      <c r="B2885">
        <v>10540178</v>
      </c>
      <c r="C2885" t="str">
        <f>INDEX('Member Locations'!D$1:D$3352, MATCH(B2885, 'Member Locations'!A$1:'Member Locations'!A$1:A$3352,0))</f>
        <v>Pittsburgh PA</v>
      </c>
    </row>
    <row r="2886" spans="1:3" x14ac:dyDescent="0.2">
      <c r="A2886">
        <v>224269782</v>
      </c>
      <c r="B2886">
        <v>183719383</v>
      </c>
      <c r="C2886" t="str">
        <f>INDEX('Member Locations'!D$1:D$3352, MATCH(B2886, 'Member Locations'!A$1:'Member Locations'!A$1:A$3352,0))</f>
        <v>Pittsburgh PA</v>
      </c>
    </row>
    <row r="2887" spans="1:3" x14ac:dyDescent="0.2">
      <c r="A2887">
        <v>224269782</v>
      </c>
      <c r="B2887">
        <v>188991824</v>
      </c>
      <c r="C2887" t="str">
        <f>INDEX('Member Locations'!D$1:D$3352, MATCH(B2887, 'Member Locations'!A$1:'Member Locations'!A$1:A$3352,0))</f>
        <v>Pittsburgh PA</v>
      </c>
    </row>
    <row r="2888" spans="1:3" x14ac:dyDescent="0.2">
      <c r="A2888">
        <v>224269782</v>
      </c>
      <c r="B2888">
        <v>189175017</v>
      </c>
      <c r="C2888" t="str">
        <f>INDEX('Member Locations'!D$1:D$3352, MATCH(B2888, 'Member Locations'!A$1:'Member Locations'!A$1:A$3352,0))</f>
        <v>Youngstown OH</v>
      </c>
    </row>
    <row r="2889" spans="1:3" x14ac:dyDescent="0.2">
      <c r="A2889">
        <v>224269782</v>
      </c>
      <c r="B2889">
        <v>17045211</v>
      </c>
      <c r="C2889" t="str">
        <f>INDEX('Member Locations'!D$1:D$3352, MATCH(B2889, 'Member Locations'!A$1:'Member Locations'!A$1:A$3352,0))</f>
        <v>Imperial PA</v>
      </c>
    </row>
    <row r="2890" spans="1:3" x14ac:dyDescent="0.2">
      <c r="A2890">
        <v>224269782</v>
      </c>
      <c r="B2890">
        <v>114216792</v>
      </c>
      <c r="C2890" t="str">
        <f>INDEX('Member Locations'!D$1:D$3352, MATCH(B2890, 'Member Locations'!A$1:'Member Locations'!A$1:A$3352,0))</f>
        <v>Sewickley PA</v>
      </c>
    </row>
    <row r="2891" spans="1:3" x14ac:dyDescent="0.2">
      <c r="A2891">
        <v>224269782</v>
      </c>
      <c r="B2891">
        <v>103800252</v>
      </c>
      <c r="C2891" t="str">
        <f>INDEX('Member Locations'!D$1:D$3352, MATCH(B2891, 'Member Locations'!A$1:'Member Locations'!A$1:A$3352,0))</f>
        <v>Pittsburgh PA</v>
      </c>
    </row>
    <row r="2892" spans="1:3" x14ac:dyDescent="0.2">
      <c r="A2892">
        <v>224269782</v>
      </c>
      <c r="B2892">
        <v>3186346</v>
      </c>
      <c r="C2892" t="str">
        <f>INDEX('Member Locations'!D$1:D$3352, MATCH(B2892, 'Member Locations'!A$1:'Member Locations'!A$1:A$3352,0))</f>
        <v>Pittsburgh PA</v>
      </c>
    </row>
    <row r="2893" spans="1:3" x14ac:dyDescent="0.2">
      <c r="A2893">
        <v>224269782</v>
      </c>
      <c r="B2893">
        <v>10902507</v>
      </c>
      <c r="C2893" t="str">
        <f>INDEX('Member Locations'!D$1:D$3352, MATCH(B2893, 'Member Locations'!A$1:'Member Locations'!A$1:A$3352,0))</f>
        <v>Pittsburgh PA</v>
      </c>
    </row>
    <row r="2894" spans="1:3" x14ac:dyDescent="0.2">
      <c r="A2894">
        <v>224269782</v>
      </c>
      <c r="B2894">
        <v>2131894</v>
      </c>
      <c r="C2894" t="str">
        <f>INDEX('Member Locations'!D$1:D$3352, MATCH(B2894, 'Member Locations'!A$1:'Member Locations'!A$1:A$3352,0))</f>
        <v>Pittsburgh PA</v>
      </c>
    </row>
    <row r="2895" spans="1:3" x14ac:dyDescent="0.2">
      <c r="A2895">
        <v>224269949</v>
      </c>
      <c r="B2895">
        <v>34504822</v>
      </c>
      <c r="C2895" t="str">
        <f>INDEX('Member Locations'!D$1:D$3352, MATCH(B2895, 'Member Locations'!A$1:'Member Locations'!A$1:A$3352,0))</f>
        <v>Murrysville PA</v>
      </c>
    </row>
    <row r="2896" spans="1:3" x14ac:dyDescent="0.2">
      <c r="A2896">
        <v>224269949</v>
      </c>
      <c r="B2896">
        <v>22166341</v>
      </c>
      <c r="C2896" t="str">
        <f>INDEX('Member Locations'!D$1:D$3352, MATCH(B2896, 'Member Locations'!A$1:'Member Locations'!A$1:A$3352,0))</f>
        <v>Pittsburgh PA</v>
      </c>
    </row>
    <row r="2897" spans="1:3" x14ac:dyDescent="0.2">
      <c r="A2897">
        <v>224269949</v>
      </c>
      <c r="B2897">
        <v>73408112</v>
      </c>
      <c r="C2897" t="str">
        <f>INDEX('Member Locations'!D$1:D$3352, MATCH(B2897, 'Member Locations'!A$1:'Member Locations'!A$1:A$3352,0))</f>
        <v>Pittsburgh PA</v>
      </c>
    </row>
    <row r="2898" spans="1:3" x14ac:dyDescent="0.2">
      <c r="A2898">
        <v>224269949</v>
      </c>
      <c r="B2898">
        <v>184832116</v>
      </c>
      <c r="C2898" t="str">
        <f>INDEX('Member Locations'!D$1:D$3352, MATCH(B2898, 'Member Locations'!A$1:'Member Locations'!A$1:A$3352,0))</f>
        <v>Wexford PA</v>
      </c>
    </row>
    <row r="2899" spans="1:3" x14ac:dyDescent="0.2">
      <c r="A2899">
        <v>224269949</v>
      </c>
      <c r="B2899">
        <v>91372742</v>
      </c>
      <c r="C2899" t="str">
        <f>INDEX('Member Locations'!D$1:D$3352, MATCH(B2899, 'Member Locations'!A$1:'Member Locations'!A$1:A$3352,0))</f>
        <v>Pittsburgh PA</v>
      </c>
    </row>
    <row r="2900" spans="1:3" x14ac:dyDescent="0.2">
      <c r="A2900">
        <v>224269949</v>
      </c>
      <c r="B2900">
        <v>11175121</v>
      </c>
      <c r="C2900" t="str">
        <f>INDEX('Member Locations'!D$1:D$3352, MATCH(B2900, 'Member Locations'!A$1:'Member Locations'!A$1:A$3352,0))</f>
        <v>Pittsburgh PA</v>
      </c>
    </row>
    <row r="2901" spans="1:3" x14ac:dyDescent="0.2">
      <c r="A2901">
        <v>224269949</v>
      </c>
      <c r="B2901">
        <v>33048202</v>
      </c>
      <c r="C2901" t="str">
        <f>INDEX('Member Locations'!D$1:D$3352, MATCH(B2901, 'Member Locations'!A$1:'Member Locations'!A$1:A$3352,0))</f>
        <v>Pittsburgh PA</v>
      </c>
    </row>
    <row r="2902" spans="1:3" x14ac:dyDescent="0.2">
      <c r="A2902">
        <v>224269949</v>
      </c>
      <c r="B2902">
        <v>114216792</v>
      </c>
      <c r="C2902" t="str">
        <f>INDEX('Member Locations'!D$1:D$3352, MATCH(B2902, 'Member Locations'!A$1:'Member Locations'!A$1:A$3352,0))</f>
        <v>Sewickley PA</v>
      </c>
    </row>
    <row r="2903" spans="1:3" x14ac:dyDescent="0.2">
      <c r="A2903">
        <v>224269949</v>
      </c>
      <c r="B2903">
        <v>8844211</v>
      </c>
      <c r="C2903" t="str">
        <f>INDEX('Member Locations'!D$1:D$3352, MATCH(B2903, 'Member Locations'!A$1:'Member Locations'!A$1:A$3352,0))</f>
        <v>Coraopolis PA</v>
      </c>
    </row>
    <row r="2904" spans="1:3" x14ac:dyDescent="0.2">
      <c r="A2904">
        <v>224270298</v>
      </c>
      <c r="B2904">
        <v>34504822</v>
      </c>
      <c r="C2904" t="str">
        <f>INDEX('Member Locations'!D$1:D$3352, MATCH(B2904, 'Member Locations'!A$1:'Member Locations'!A$1:A$3352,0))</f>
        <v>Murrysville PA</v>
      </c>
    </row>
    <row r="2905" spans="1:3" x14ac:dyDescent="0.2">
      <c r="A2905">
        <v>224270298</v>
      </c>
      <c r="B2905">
        <v>22166341</v>
      </c>
      <c r="C2905" t="str">
        <f>INDEX('Member Locations'!D$1:D$3352, MATCH(B2905, 'Member Locations'!A$1:'Member Locations'!A$1:A$3352,0))</f>
        <v>Pittsburgh PA</v>
      </c>
    </row>
    <row r="2906" spans="1:3" x14ac:dyDescent="0.2">
      <c r="A2906">
        <v>224270298</v>
      </c>
      <c r="B2906">
        <v>73408112</v>
      </c>
      <c r="C2906" t="str">
        <f>INDEX('Member Locations'!D$1:D$3352, MATCH(B2906, 'Member Locations'!A$1:'Member Locations'!A$1:A$3352,0))</f>
        <v>Pittsburgh PA</v>
      </c>
    </row>
    <row r="2907" spans="1:3" x14ac:dyDescent="0.2">
      <c r="A2907">
        <v>224270298</v>
      </c>
      <c r="B2907">
        <v>5371899</v>
      </c>
      <c r="C2907" t="str">
        <f>INDEX('Member Locations'!D$1:D$3352, MATCH(B2907, 'Member Locations'!A$1:'Member Locations'!A$1:A$3352,0))</f>
        <v>Pittsburgh PA</v>
      </c>
    </row>
    <row r="2908" spans="1:3" x14ac:dyDescent="0.2">
      <c r="A2908">
        <v>224270298</v>
      </c>
      <c r="B2908">
        <v>2669063</v>
      </c>
      <c r="C2908" t="str">
        <f>INDEX('Member Locations'!D$1:D$3352, MATCH(B2908, 'Member Locations'!A$1:'Member Locations'!A$1:A$3352,0))</f>
        <v>Pittsburgh PA</v>
      </c>
    </row>
    <row r="2909" spans="1:3" x14ac:dyDescent="0.2">
      <c r="A2909">
        <v>224270298</v>
      </c>
      <c r="B2909">
        <v>183815788</v>
      </c>
      <c r="C2909" t="str">
        <f>INDEX('Member Locations'!D$1:D$3352, MATCH(B2909, 'Member Locations'!A$1:'Member Locations'!A$1:A$3352,0))</f>
        <v>Pittsburgh PA</v>
      </c>
    </row>
    <row r="2910" spans="1:3" x14ac:dyDescent="0.2">
      <c r="A2910">
        <v>224270298</v>
      </c>
      <c r="B2910">
        <v>10902507</v>
      </c>
      <c r="C2910" t="str">
        <f>INDEX('Member Locations'!D$1:D$3352, MATCH(B2910, 'Member Locations'!A$1:'Member Locations'!A$1:A$3352,0))</f>
        <v>Pittsburgh PA</v>
      </c>
    </row>
    <row r="2911" spans="1:3" x14ac:dyDescent="0.2">
      <c r="A2911">
        <v>224270298</v>
      </c>
      <c r="B2911">
        <v>188991824</v>
      </c>
      <c r="C2911" t="str">
        <f>INDEX('Member Locations'!D$1:D$3352, MATCH(B2911, 'Member Locations'!A$1:'Member Locations'!A$1:A$3352,0))</f>
        <v>Pittsburgh PA</v>
      </c>
    </row>
    <row r="2912" spans="1:3" x14ac:dyDescent="0.2">
      <c r="A2912">
        <v>224270298</v>
      </c>
      <c r="B2912">
        <v>11175121</v>
      </c>
      <c r="C2912" t="str">
        <f>INDEX('Member Locations'!D$1:D$3352, MATCH(B2912, 'Member Locations'!A$1:'Member Locations'!A$1:A$3352,0))</f>
        <v>Pittsburgh PA</v>
      </c>
    </row>
    <row r="2913" spans="1:3" x14ac:dyDescent="0.2">
      <c r="A2913">
        <v>224270298</v>
      </c>
      <c r="B2913">
        <v>114216792</v>
      </c>
      <c r="C2913" t="str">
        <f>INDEX('Member Locations'!D$1:D$3352, MATCH(B2913, 'Member Locations'!A$1:'Member Locations'!A$1:A$3352,0))</f>
        <v>Sewickley PA</v>
      </c>
    </row>
    <row r="2914" spans="1:3" x14ac:dyDescent="0.2">
      <c r="A2914">
        <v>224270298</v>
      </c>
      <c r="B2914">
        <v>5345067</v>
      </c>
      <c r="C2914" t="str">
        <f>INDEX('Member Locations'!D$1:D$3352, MATCH(B2914, 'Member Locations'!A$1:'Member Locations'!A$1:A$3352,0))</f>
        <v>Pittsburgh PA</v>
      </c>
    </row>
    <row r="2915" spans="1:3" x14ac:dyDescent="0.2">
      <c r="A2915">
        <v>224270324</v>
      </c>
      <c r="B2915">
        <v>34504822</v>
      </c>
      <c r="C2915" t="str">
        <f>INDEX('Member Locations'!D$1:D$3352, MATCH(B2915, 'Member Locations'!A$1:'Member Locations'!A$1:A$3352,0))</f>
        <v>Murrysville PA</v>
      </c>
    </row>
    <row r="2916" spans="1:3" x14ac:dyDescent="0.2">
      <c r="A2916">
        <v>224270324</v>
      </c>
      <c r="B2916">
        <v>22166341</v>
      </c>
      <c r="C2916" t="str">
        <f>INDEX('Member Locations'!D$1:D$3352, MATCH(B2916, 'Member Locations'!A$1:'Member Locations'!A$1:A$3352,0))</f>
        <v>Pittsburgh PA</v>
      </c>
    </row>
    <row r="2917" spans="1:3" x14ac:dyDescent="0.2">
      <c r="A2917">
        <v>224270324</v>
      </c>
      <c r="B2917">
        <v>73408112</v>
      </c>
      <c r="C2917" t="str">
        <f>INDEX('Member Locations'!D$1:D$3352, MATCH(B2917, 'Member Locations'!A$1:'Member Locations'!A$1:A$3352,0))</f>
        <v>Pittsburgh PA</v>
      </c>
    </row>
    <row r="2918" spans="1:3" x14ac:dyDescent="0.2">
      <c r="A2918">
        <v>224270324</v>
      </c>
      <c r="B2918">
        <v>114743652</v>
      </c>
      <c r="C2918" t="str">
        <f>INDEX('Member Locations'!D$1:D$3352, MATCH(B2918, 'Member Locations'!A$1:'Member Locations'!A$1:A$3352,0))</f>
        <v>Pittsburgh PA</v>
      </c>
    </row>
    <row r="2919" spans="1:3" x14ac:dyDescent="0.2">
      <c r="A2919">
        <v>224270324</v>
      </c>
      <c r="B2919">
        <v>178084822</v>
      </c>
      <c r="C2919" t="str">
        <f>INDEX('Member Locations'!D$1:D$3352, MATCH(B2919, 'Member Locations'!A$1:'Member Locations'!A$1:A$3352,0))</f>
        <v>Pittsburgh PA</v>
      </c>
    </row>
    <row r="2920" spans="1:3" x14ac:dyDescent="0.2">
      <c r="A2920">
        <v>224270324</v>
      </c>
      <c r="B2920">
        <v>12749473</v>
      </c>
      <c r="C2920" t="str">
        <f>INDEX('Member Locations'!D$1:D$3352, MATCH(B2920, 'Member Locations'!A$1:'Member Locations'!A$1:A$3352,0))</f>
        <v>Pittsburgh PA</v>
      </c>
    </row>
    <row r="2921" spans="1:3" x14ac:dyDescent="0.2">
      <c r="A2921">
        <v>224270324</v>
      </c>
      <c r="B2921">
        <v>58322362</v>
      </c>
      <c r="C2921" t="str">
        <f>INDEX('Member Locations'!D$1:D$3352, MATCH(B2921, 'Member Locations'!A$1:'Member Locations'!A$1:A$3352,0))</f>
        <v>Pittsburgh PA</v>
      </c>
    </row>
    <row r="2922" spans="1:3" x14ac:dyDescent="0.2">
      <c r="A2922">
        <v>224270324</v>
      </c>
      <c r="B2922">
        <v>9560200</v>
      </c>
      <c r="C2922" t="str">
        <f>INDEX('Member Locations'!D$1:D$3352, MATCH(B2922, 'Member Locations'!A$1:'Member Locations'!A$1:A$3352,0))</f>
        <v>Murrysville PA</v>
      </c>
    </row>
    <row r="2923" spans="1:3" x14ac:dyDescent="0.2">
      <c r="A2923">
        <v>224270324</v>
      </c>
      <c r="B2923">
        <v>40445792</v>
      </c>
      <c r="C2923" t="str">
        <f>INDEX('Member Locations'!D$1:D$3352, MATCH(B2923, 'Member Locations'!A$1:'Member Locations'!A$1:A$3352,0))</f>
        <v>New York NY</v>
      </c>
    </row>
    <row r="2924" spans="1:3" x14ac:dyDescent="0.2">
      <c r="A2924">
        <v>224270324</v>
      </c>
      <c r="B2924">
        <v>3622787</v>
      </c>
      <c r="C2924" t="str">
        <f>INDEX('Member Locations'!D$1:D$3352, MATCH(B2924, 'Member Locations'!A$1:'Member Locations'!A$1:A$3352,0))</f>
        <v>Pittsburgh PA</v>
      </c>
    </row>
    <row r="2925" spans="1:3" x14ac:dyDescent="0.2">
      <c r="A2925">
        <v>224270324</v>
      </c>
      <c r="B2925">
        <v>4889838</v>
      </c>
      <c r="C2925" t="str">
        <f>INDEX('Member Locations'!D$1:D$3352, MATCH(B2925, 'Member Locations'!A$1:'Member Locations'!A$1:A$3352,0))</f>
        <v>Pittsburgh PA</v>
      </c>
    </row>
    <row r="2926" spans="1:3" x14ac:dyDescent="0.2">
      <c r="A2926">
        <v>224270324</v>
      </c>
      <c r="B2926">
        <v>11175121</v>
      </c>
      <c r="C2926" t="str">
        <f>INDEX('Member Locations'!D$1:D$3352, MATCH(B2926, 'Member Locations'!A$1:'Member Locations'!A$1:A$3352,0))</f>
        <v>Pittsburgh PA</v>
      </c>
    </row>
    <row r="2927" spans="1:3" x14ac:dyDescent="0.2">
      <c r="A2927">
        <v>224270324</v>
      </c>
      <c r="B2927">
        <v>191733258</v>
      </c>
      <c r="C2927" t="str">
        <f>INDEX('Member Locations'!D$1:D$3352, MATCH(B2927, 'Member Locations'!A$1:'Member Locations'!A$1:A$3352,0))</f>
        <v>Pittsburgh PA</v>
      </c>
    </row>
    <row r="2928" spans="1:3" x14ac:dyDescent="0.2">
      <c r="A2928">
        <v>224270324</v>
      </c>
      <c r="B2928">
        <v>183582880</v>
      </c>
      <c r="C2928" t="str">
        <f>INDEX('Member Locations'!D$1:D$3352, MATCH(B2928, 'Member Locations'!A$1:'Member Locations'!A$1:A$3352,0))</f>
        <v>Pittsburgh PA</v>
      </c>
    </row>
    <row r="2929" spans="1:3" x14ac:dyDescent="0.2">
      <c r="A2929">
        <v>224270324</v>
      </c>
      <c r="B2929">
        <v>6900506</v>
      </c>
      <c r="C2929" t="str">
        <f>INDEX('Member Locations'!D$1:D$3352, MATCH(B2929, 'Member Locations'!A$1:'Member Locations'!A$1:A$3352,0))</f>
        <v>Pittsburgh PA</v>
      </c>
    </row>
    <row r="2930" spans="1:3" x14ac:dyDescent="0.2">
      <c r="A2930">
        <v>224276238</v>
      </c>
      <c r="B2930">
        <v>2550476</v>
      </c>
      <c r="C2930" t="str">
        <f>INDEX('Member Locations'!D$1:D$3352, MATCH(B2930, 'Member Locations'!A$1:'Member Locations'!A$1:A$3352,0))</f>
        <v>Wexford PA</v>
      </c>
    </row>
    <row r="2931" spans="1:3" x14ac:dyDescent="0.2">
      <c r="A2931">
        <v>224276238</v>
      </c>
      <c r="B2931">
        <v>95292832</v>
      </c>
      <c r="C2931" t="str">
        <f>INDEX('Member Locations'!D$1:D$3352, MATCH(B2931, 'Member Locations'!A$1:'Member Locations'!A$1:A$3352,0))</f>
        <v>Canonsburg PA</v>
      </c>
    </row>
    <row r="2932" spans="1:3" x14ac:dyDescent="0.2">
      <c r="A2932">
        <v>224276238</v>
      </c>
      <c r="B2932">
        <v>158413252</v>
      </c>
      <c r="C2932" t="str">
        <f>INDEX('Member Locations'!D$1:D$3352, MATCH(B2932, 'Member Locations'!A$1:'Member Locations'!A$1:A$3352,0))</f>
        <v>Pittsburgh PA</v>
      </c>
    </row>
    <row r="2933" spans="1:3" x14ac:dyDescent="0.2">
      <c r="A2933">
        <v>224276238</v>
      </c>
      <c r="B2933">
        <v>9570377</v>
      </c>
      <c r="C2933" t="str">
        <f>INDEX('Member Locations'!D$1:D$3352, MATCH(B2933, 'Member Locations'!A$1:'Member Locations'!A$1:A$3352,0))</f>
        <v>Pittsburgh PA</v>
      </c>
    </row>
    <row r="2934" spans="1:3" x14ac:dyDescent="0.2">
      <c r="A2934">
        <v>224276238</v>
      </c>
      <c r="B2934">
        <v>116786332</v>
      </c>
      <c r="C2934" t="str">
        <f>INDEX('Member Locations'!D$1:D$3352, MATCH(B2934, 'Member Locations'!A$1:'Member Locations'!A$1:A$3352,0))</f>
        <v>Pittsburgh PA</v>
      </c>
    </row>
    <row r="2935" spans="1:3" x14ac:dyDescent="0.2">
      <c r="A2935">
        <v>224276238</v>
      </c>
      <c r="B2935">
        <v>55069182</v>
      </c>
      <c r="C2935" t="str">
        <f>INDEX('Member Locations'!D$1:D$3352, MATCH(B2935, 'Member Locations'!A$1:'Member Locations'!A$1:A$3352,0))</f>
        <v>Pittsburgh PA</v>
      </c>
    </row>
    <row r="2936" spans="1:3" x14ac:dyDescent="0.2">
      <c r="A2936">
        <v>224276238</v>
      </c>
      <c r="B2936">
        <v>94503512</v>
      </c>
      <c r="C2936" t="str">
        <f>INDEX('Member Locations'!D$1:D$3352, MATCH(B2936, 'Member Locations'!A$1:'Member Locations'!A$1:A$3352,0))</f>
        <v>Pittsburgh PA</v>
      </c>
    </row>
    <row r="2937" spans="1:3" x14ac:dyDescent="0.2">
      <c r="A2937">
        <v>224276238</v>
      </c>
      <c r="B2937">
        <v>183488058</v>
      </c>
      <c r="C2937" t="str">
        <f>INDEX('Member Locations'!D$1:D$3352, MATCH(B2937, 'Member Locations'!A$1:'Member Locations'!A$1:A$3352,0))</f>
        <v>Pittsburgh PA</v>
      </c>
    </row>
    <row r="2938" spans="1:3" x14ac:dyDescent="0.2">
      <c r="A2938">
        <v>224281840</v>
      </c>
      <c r="B2938">
        <v>9668301</v>
      </c>
      <c r="C2938" t="str">
        <f>INDEX('Member Locations'!D$1:D$3352, MATCH(B2938, 'Member Locations'!A$1:'Member Locations'!A$1:A$3352,0))</f>
        <v>Pittsburgh PA</v>
      </c>
    </row>
    <row r="2939" spans="1:3" x14ac:dyDescent="0.2">
      <c r="A2939">
        <v>224281840</v>
      </c>
      <c r="B2939">
        <v>10026470</v>
      </c>
      <c r="C2939" t="str">
        <f>INDEX('Member Locations'!D$1:D$3352, MATCH(B2939, 'Member Locations'!A$1:'Member Locations'!A$1:A$3352,0))</f>
        <v>Allison Park PA</v>
      </c>
    </row>
    <row r="2940" spans="1:3" x14ac:dyDescent="0.2">
      <c r="A2940">
        <v>224281840</v>
      </c>
      <c r="B2940">
        <v>40445792</v>
      </c>
      <c r="C2940" t="str">
        <f>INDEX('Member Locations'!D$1:D$3352, MATCH(B2940, 'Member Locations'!A$1:'Member Locations'!A$1:A$3352,0))</f>
        <v>New York NY</v>
      </c>
    </row>
    <row r="2941" spans="1:3" x14ac:dyDescent="0.2">
      <c r="A2941">
        <v>224281840</v>
      </c>
      <c r="B2941">
        <v>108481672</v>
      </c>
      <c r="C2941" t="str">
        <f>INDEX('Member Locations'!D$1:D$3352, MATCH(B2941, 'Member Locations'!A$1:'Member Locations'!A$1:A$3352,0))</f>
        <v>Pittsburgh PA</v>
      </c>
    </row>
    <row r="2942" spans="1:3" x14ac:dyDescent="0.2">
      <c r="A2942">
        <v>224281840</v>
      </c>
      <c r="B2942">
        <v>5658332</v>
      </c>
      <c r="C2942" t="str">
        <f>INDEX('Member Locations'!D$1:D$3352, MATCH(B2942, 'Member Locations'!A$1:'Member Locations'!A$1:A$3352,0))</f>
        <v>Coraopolis PA</v>
      </c>
    </row>
    <row r="2943" spans="1:3" x14ac:dyDescent="0.2">
      <c r="A2943">
        <v>224281840</v>
      </c>
      <c r="B2943">
        <v>133747152</v>
      </c>
      <c r="C2943" t="str">
        <f>INDEX('Member Locations'!D$1:D$3352, MATCH(B2943, 'Member Locations'!A$1:'Member Locations'!A$1:A$3352,0))</f>
        <v>Allison Park PA</v>
      </c>
    </row>
    <row r="2944" spans="1:3" x14ac:dyDescent="0.2">
      <c r="A2944">
        <v>224282270</v>
      </c>
      <c r="B2944">
        <v>14139600</v>
      </c>
      <c r="C2944" t="str">
        <f>INDEX('Member Locations'!D$1:D$3352, MATCH(B2944, 'Member Locations'!A$1:'Member Locations'!A$1:A$3352,0))</f>
        <v>Pittsburgh PA</v>
      </c>
    </row>
    <row r="2945" spans="1:3" x14ac:dyDescent="0.2">
      <c r="A2945">
        <v>224282270</v>
      </c>
      <c r="B2945">
        <v>188647706</v>
      </c>
      <c r="C2945" t="str">
        <f>INDEX('Member Locations'!D$1:D$3352, MATCH(B2945, 'Member Locations'!A$1:'Member Locations'!A$1:A$3352,0))</f>
        <v>Bridgeville PA</v>
      </c>
    </row>
    <row r="2946" spans="1:3" x14ac:dyDescent="0.2">
      <c r="A2946">
        <v>224282270</v>
      </c>
      <c r="B2946">
        <v>12032066</v>
      </c>
      <c r="C2946" t="str">
        <f>INDEX('Member Locations'!D$1:D$3352, MATCH(B2946, 'Member Locations'!A$1:'Member Locations'!A$1:A$3352,0))</f>
        <v>Pittsburgh PA</v>
      </c>
    </row>
    <row r="2947" spans="1:3" x14ac:dyDescent="0.2">
      <c r="A2947">
        <v>224284504</v>
      </c>
      <c r="B2947">
        <v>10758789</v>
      </c>
      <c r="C2947" t="str">
        <f>INDEX('Member Locations'!D$1:D$3352, MATCH(B2947, 'Member Locations'!A$1:'Member Locations'!A$1:A$3352,0))</f>
        <v>Carnegie PA</v>
      </c>
    </row>
    <row r="2948" spans="1:3" x14ac:dyDescent="0.2">
      <c r="A2948">
        <v>224284504</v>
      </c>
      <c r="B2948">
        <v>19503181</v>
      </c>
      <c r="C2948" t="str">
        <f>INDEX('Member Locations'!D$1:D$3352, MATCH(B2948, 'Member Locations'!A$1:'Member Locations'!A$1:A$3352,0))</f>
        <v>Pittsburgh PA</v>
      </c>
    </row>
    <row r="2949" spans="1:3" x14ac:dyDescent="0.2">
      <c r="A2949">
        <v>224284504</v>
      </c>
      <c r="B2949">
        <v>7754822</v>
      </c>
      <c r="C2949" t="str">
        <f>INDEX('Member Locations'!D$1:D$3352, MATCH(B2949, 'Member Locations'!A$1:'Member Locations'!A$1:A$3352,0))</f>
        <v>Pittsburgh PA</v>
      </c>
    </row>
    <row r="2950" spans="1:3" x14ac:dyDescent="0.2">
      <c r="A2950">
        <v>224284504</v>
      </c>
      <c r="B2950">
        <v>9672736</v>
      </c>
      <c r="C2950" t="str">
        <f>INDEX('Member Locations'!D$1:D$3352, MATCH(B2950, 'Member Locations'!A$1:'Member Locations'!A$1:A$3352,0))</f>
        <v>Pittsburgh PA</v>
      </c>
    </row>
    <row r="2951" spans="1:3" x14ac:dyDescent="0.2">
      <c r="A2951">
        <v>224284504</v>
      </c>
      <c r="B2951">
        <v>133731382</v>
      </c>
      <c r="C2951" t="str">
        <f>INDEX('Member Locations'!D$1:D$3352, MATCH(B2951, 'Member Locations'!A$1:'Member Locations'!A$1:A$3352,0))</f>
        <v>Pittsburgh PA</v>
      </c>
    </row>
    <row r="2952" spans="1:3" x14ac:dyDescent="0.2">
      <c r="A2952">
        <v>224284504</v>
      </c>
      <c r="B2952">
        <v>7828321</v>
      </c>
      <c r="C2952" t="str">
        <f>INDEX('Member Locations'!D$1:D$3352, MATCH(B2952, 'Member Locations'!A$1:'Member Locations'!A$1:A$3352,0))</f>
        <v>Pittsburgh PA</v>
      </c>
    </row>
    <row r="2953" spans="1:3" x14ac:dyDescent="0.2">
      <c r="A2953">
        <v>224286462</v>
      </c>
      <c r="B2953">
        <v>2550476</v>
      </c>
      <c r="C2953" t="str">
        <f>INDEX('Member Locations'!D$1:D$3352, MATCH(B2953, 'Member Locations'!A$1:'Member Locations'!A$1:A$3352,0))</f>
        <v>Wexford PA</v>
      </c>
    </row>
    <row r="2954" spans="1:3" x14ac:dyDescent="0.2">
      <c r="A2954">
        <v>224286462</v>
      </c>
      <c r="B2954">
        <v>13635796</v>
      </c>
      <c r="C2954" t="str">
        <f>INDEX('Member Locations'!D$1:D$3352, MATCH(B2954, 'Member Locations'!A$1:'Member Locations'!A$1:A$3352,0))</f>
        <v>Coraopolis PA</v>
      </c>
    </row>
    <row r="2955" spans="1:3" x14ac:dyDescent="0.2">
      <c r="A2955">
        <v>224286462</v>
      </c>
      <c r="B2955">
        <v>190471717</v>
      </c>
      <c r="C2955" t="str">
        <f>INDEX('Member Locations'!D$1:D$3352, MATCH(B2955, 'Member Locations'!A$1:'Member Locations'!A$1:A$3352,0))</f>
        <v>Pittsburgh PA</v>
      </c>
    </row>
    <row r="2956" spans="1:3" x14ac:dyDescent="0.2">
      <c r="A2956">
        <v>224286462</v>
      </c>
      <c r="B2956">
        <v>58089202</v>
      </c>
      <c r="C2956" t="str">
        <f>INDEX('Member Locations'!D$1:D$3352, MATCH(B2956, 'Member Locations'!A$1:'Member Locations'!A$1:A$3352,0))</f>
        <v>Pittsburgh PA</v>
      </c>
    </row>
    <row r="2957" spans="1:3" x14ac:dyDescent="0.2">
      <c r="A2957">
        <v>224286462</v>
      </c>
      <c r="B2957">
        <v>160735752</v>
      </c>
      <c r="C2957" t="str">
        <f>INDEX('Member Locations'!D$1:D$3352, MATCH(B2957, 'Member Locations'!A$1:'Member Locations'!A$1:A$3352,0))</f>
        <v>Pittsburgh PA</v>
      </c>
    </row>
    <row r="2958" spans="1:3" x14ac:dyDescent="0.2">
      <c r="A2958">
        <v>224286462</v>
      </c>
      <c r="B2958">
        <v>14080684</v>
      </c>
      <c r="C2958" t="str">
        <f>INDEX('Member Locations'!D$1:D$3352, MATCH(B2958, 'Member Locations'!A$1:'Member Locations'!A$1:A$3352,0))</f>
        <v>Pittsburgh PA</v>
      </c>
    </row>
    <row r="2959" spans="1:3" x14ac:dyDescent="0.2">
      <c r="A2959">
        <v>224286462</v>
      </c>
      <c r="B2959">
        <v>190893954</v>
      </c>
      <c r="C2959" t="str">
        <f>INDEX('Member Locations'!D$1:D$3352, MATCH(B2959, 'Member Locations'!A$1:'Member Locations'!A$1:A$3352,0))</f>
        <v>Pittsburgh PA</v>
      </c>
    </row>
    <row r="2960" spans="1:3" x14ac:dyDescent="0.2">
      <c r="A2960">
        <v>224287265</v>
      </c>
      <c r="B2960">
        <v>119589762</v>
      </c>
      <c r="C2960" t="str">
        <f>INDEX('Member Locations'!D$1:D$3352, MATCH(B2960, 'Member Locations'!A$1:'Member Locations'!A$1:A$3352,0))</f>
        <v>Cranberry Twp PA</v>
      </c>
    </row>
    <row r="2961" spans="1:3" x14ac:dyDescent="0.2">
      <c r="A2961">
        <v>224287265</v>
      </c>
      <c r="B2961">
        <v>127632052</v>
      </c>
      <c r="C2961" t="str">
        <f>INDEX('Member Locations'!D$1:D$3352, MATCH(B2961, 'Member Locations'!A$1:'Member Locations'!A$1:A$3352,0))</f>
        <v>Pittsburgh PA</v>
      </c>
    </row>
    <row r="2962" spans="1:3" x14ac:dyDescent="0.2">
      <c r="A2962">
        <v>224287265</v>
      </c>
      <c r="B2962">
        <v>86070062</v>
      </c>
      <c r="C2962" t="str">
        <f>INDEX('Member Locations'!D$1:D$3352, MATCH(B2962, 'Member Locations'!A$1:'Member Locations'!A$1:A$3352,0))</f>
        <v>Pittsburgh PA</v>
      </c>
    </row>
    <row r="2963" spans="1:3" x14ac:dyDescent="0.2">
      <c r="A2963">
        <v>224287265</v>
      </c>
      <c r="B2963">
        <v>10851208</v>
      </c>
      <c r="C2963" t="str">
        <f>INDEX('Member Locations'!D$1:D$3352, MATCH(B2963, 'Member Locations'!A$1:'Member Locations'!A$1:A$3352,0))</f>
        <v>Wexford PA</v>
      </c>
    </row>
    <row r="2964" spans="1:3" x14ac:dyDescent="0.2">
      <c r="A2964">
        <v>224287265</v>
      </c>
      <c r="B2964">
        <v>126270982</v>
      </c>
      <c r="C2964" t="str">
        <f>INDEX('Member Locations'!D$1:D$3352, MATCH(B2964, 'Member Locations'!A$1:'Member Locations'!A$1:A$3352,0))</f>
        <v>Pittsburgh PA</v>
      </c>
    </row>
    <row r="2965" spans="1:3" x14ac:dyDescent="0.2">
      <c r="A2965">
        <v>224287265</v>
      </c>
      <c r="B2965">
        <v>126399872</v>
      </c>
      <c r="C2965" t="str">
        <f>INDEX('Member Locations'!D$1:D$3352, MATCH(B2965, 'Member Locations'!A$1:'Member Locations'!A$1:A$3352,0))</f>
        <v>Wexford PA</v>
      </c>
    </row>
    <row r="2966" spans="1:3" x14ac:dyDescent="0.2">
      <c r="A2966">
        <v>224290857</v>
      </c>
      <c r="B2966">
        <v>4639188</v>
      </c>
      <c r="C2966" t="str">
        <f>INDEX('Member Locations'!D$1:D$3352, MATCH(B2966, 'Member Locations'!A$1:'Member Locations'!A$1:A$3352,0))</f>
        <v>Pittsburgh PA</v>
      </c>
    </row>
    <row r="2967" spans="1:3" x14ac:dyDescent="0.2">
      <c r="A2967">
        <v>224290857</v>
      </c>
      <c r="B2967">
        <v>178671952</v>
      </c>
      <c r="C2967" t="str">
        <f>INDEX('Member Locations'!D$1:D$3352, MATCH(B2967, 'Member Locations'!A$1:'Member Locations'!A$1:A$3352,0))</f>
        <v>Bethel Park PA</v>
      </c>
    </row>
    <row r="2968" spans="1:3" x14ac:dyDescent="0.2">
      <c r="A2968">
        <v>224290857</v>
      </c>
      <c r="B2968">
        <v>5624855</v>
      </c>
      <c r="C2968" t="str">
        <f>INDEX('Member Locations'!D$1:D$3352, MATCH(B2968, 'Member Locations'!A$1:'Member Locations'!A$1:A$3352,0))</f>
        <v>Pittsburgh PA</v>
      </c>
    </row>
    <row r="2969" spans="1:3" x14ac:dyDescent="0.2">
      <c r="A2969">
        <v>224290857</v>
      </c>
      <c r="B2969">
        <v>33887652</v>
      </c>
      <c r="C2969" t="str">
        <f>INDEX('Member Locations'!D$1:D$3352, MATCH(B2969, 'Member Locations'!A$1:'Member Locations'!A$1:A$3352,0))</f>
        <v>Pittsburgh PA</v>
      </c>
    </row>
    <row r="2970" spans="1:3" x14ac:dyDescent="0.2">
      <c r="A2970">
        <v>224290857</v>
      </c>
      <c r="B2970">
        <v>9506555</v>
      </c>
      <c r="C2970" t="str">
        <f>INDEX('Member Locations'!D$1:D$3352, MATCH(B2970, 'Member Locations'!A$1:'Member Locations'!A$1:A$3352,0))</f>
        <v>Pittsburgh PA</v>
      </c>
    </row>
    <row r="2971" spans="1:3" x14ac:dyDescent="0.2">
      <c r="A2971">
        <v>224290857</v>
      </c>
      <c r="B2971">
        <v>95236582</v>
      </c>
      <c r="C2971" t="str">
        <f>INDEX('Member Locations'!D$1:D$3352, MATCH(B2971, 'Member Locations'!A$1:'Member Locations'!A$1:A$3352,0))</f>
        <v>Columbus OH</v>
      </c>
    </row>
    <row r="2972" spans="1:3" x14ac:dyDescent="0.2">
      <c r="A2972">
        <v>224290857</v>
      </c>
      <c r="B2972">
        <v>186070858</v>
      </c>
      <c r="C2972" t="str">
        <f>INDEX('Member Locations'!D$1:D$3352, MATCH(B2972, 'Member Locations'!A$1:'Member Locations'!A$1:A$3352,0))</f>
        <v>Pittsburgh PA</v>
      </c>
    </row>
    <row r="2973" spans="1:3" x14ac:dyDescent="0.2">
      <c r="A2973">
        <v>224290857</v>
      </c>
      <c r="B2973">
        <v>191308012</v>
      </c>
      <c r="C2973" t="str">
        <f>INDEX('Member Locations'!D$1:D$3352, MATCH(B2973, 'Member Locations'!A$1:'Member Locations'!A$1:A$3352,0))</f>
        <v>Pittsburgh PA</v>
      </c>
    </row>
    <row r="2974" spans="1:3" x14ac:dyDescent="0.2">
      <c r="A2974">
        <v>224290857</v>
      </c>
      <c r="B2974">
        <v>106891862</v>
      </c>
      <c r="C2974" t="str">
        <f>INDEX('Member Locations'!D$1:D$3352, MATCH(B2974, 'Member Locations'!A$1:'Member Locations'!A$1:A$3352,0))</f>
        <v>Pittsburgh PA</v>
      </c>
    </row>
    <row r="2975" spans="1:3" x14ac:dyDescent="0.2">
      <c r="A2975">
        <v>224291019</v>
      </c>
      <c r="B2975">
        <v>4639188</v>
      </c>
      <c r="C2975" t="str">
        <f>INDEX('Member Locations'!D$1:D$3352, MATCH(B2975, 'Member Locations'!A$1:'Member Locations'!A$1:A$3352,0))</f>
        <v>Pittsburgh PA</v>
      </c>
    </row>
    <row r="2976" spans="1:3" x14ac:dyDescent="0.2">
      <c r="A2976">
        <v>224291019</v>
      </c>
      <c r="B2976">
        <v>190665486</v>
      </c>
      <c r="C2976" t="str">
        <f>INDEX('Member Locations'!D$1:D$3352, MATCH(B2976, 'Member Locations'!A$1:'Member Locations'!A$1:A$3352,0))</f>
        <v>Pittsburgh PA</v>
      </c>
    </row>
    <row r="2977" spans="1:3" x14ac:dyDescent="0.2">
      <c r="A2977">
        <v>224291019</v>
      </c>
      <c r="B2977">
        <v>148666852</v>
      </c>
      <c r="C2977" t="str">
        <f>INDEX('Member Locations'!D$1:D$3352, MATCH(B2977, 'Member Locations'!A$1:'Member Locations'!A$1:A$3352,0))</f>
        <v>Pittsburgh PA</v>
      </c>
    </row>
    <row r="2978" spans="1:3" x14ac:dyDescent="0.2">
      <c r="A2978">
        <v>224291577</v>
      </c>
      <c r="B2978">
        <v>15905151</v>
      </c>
      <c r="C2978" t="str">
        <f>INDEX('Member Locations'!D$1:D$3352, MATCH(B2978, 'Member Locations'!A$1:'Member Locations'!A$1:A$3352,0))</f>
        <v>Pittsburgh PA</v>
      </c>
    </row>
    <row r="2979" spans="1:3" x14ac:dyDescent="0.2">
      <c r="A2979">
        <v>224291577</v>
      </c>
      <c r="B2979">
        <v>14150466</v>
      </c>
      <c r="C2979" t="str">
        <f>INDEX('Member Locations'!D$1:D$3352, MATCH(B2979, 'Member Locations'!A$1:'Member Locations'!A$1:A$3352,0))</f>
        <v>Pittsburgh PA</v>
      </c>
    </row>
    <row r="2980" spans="1:3" x14ac:dyDescent="0.2">
      <c r="A2980">
        <v>224291577</v>
      </c>
      <c r="B2980">
        <v>10851659</v>
      </c>
      <c r="C2980" t="str">
        <f>INDEX('Member Locations'!D$1:D$3352, MATCH(B2980, 'Member Locations'!A$1:'Member Locations'!A$1:A$3352,0))</f>
        <v>Pittsburgh PA</v>
      </c>
    </row>
    <row r="2981" spans="1:3" x14ac:dyDescent="0.2">
      <c r="A2981">
        <v>224291577</v>
      </c>
      <c r="B2981">
        <v>82830082</v>
      </c>
      <c r="C2981" t="str">
        <f>INDEX('Member Locations'!D$1:D$3352, MATCH(B2981, 'Member Locations'!A$1:'Member Locations'!A$1:A$3352,0))</f>
        <v>Bridgeville PA</v>
      </c>
    </row>
    <row r="2982" spans="1:3" x14ac:dyDescent="0.2">
      <c r="A2982">
        <v>224291577</v>
      </c>
      <c r="B2982">
        <v>37850432</v>
      </c>
      <c r="C2982" t="str">
        <f>INDEX('Member Locations'!D$1:D$3352, MATCH(B2982, 'Member Locations'!A$1:'Member Locations'!A$1:A$3352,0))</f>
        <v>Pittsburgh PA</v>
      </c>
    </row>
    <row r="2983" spans="1:3" x14ac:dyDescent="0.2">
      <c r="A2983">
        <v>224291577</v>
      </c>
      <c r="B2983">
        <v>166461492</v>
      </c>
      <c r="C2983" t="str">
        <f>INDEX('Member Locations'!D$1:D$3352, MATCH(B2983, 'Member Locations'!A$1:'Member Locations'!A$1:A$3352,0))</f>
        <v>Cranberry Twp PA</v>
      </c>
    </row>
    <row r="2984" spans="1:3" x14ac:dyDescent="0.2">
      <c r="A2984">
        <v>224291577</v>
      </c>
      <c r="B2984">
        <v>3530558</v>
      </c>
      <c r="C2984" t="str">
        <f>INDEX('Member Locations'!D$1:D$3352, MATCH(B2984, 'Member Locations'!A$1:'Member Locations'!A$1:A$3352,0))</f>
        <v>Pittsburgh PA</v>
      </c>
    </row>
    <row r="2985" spans="1:3" x14ac:dyDescent="0.2">
      <c r="A2985">
        <v>224300230</v>
      </c>
      <c r="B2985">
        <v>598511</v>
      </c>
      <c r="C2985" t="str">
        <f>INDEX('Member Locations'!D$1:D$3352, MATCH(B2985, 'Member Locations'!A$1:'Member Locations'!A$1:A$3352,0))</f>
        <v>Pittsburgh PA</v>
      </c>
    </row>
    <row r="2986" spans="1:3" x14ac:dyDescent="0.2">
      <c r="A2986">
        <v>224300230</v>
      </c>
      <c r="B2986">
        <v>10214849</v>
      </c>
      <c r="C2986" t="str">
        <f>INDEX('Member Locations'!D$1:D$3352, MATCH(B2986, 'Member Locations'!A$1:'Member Locations'!A$1:A$3352,0))</f>
        <v>Pittsburgh PA</v>
      </c>
    </row>
    <row r="2987" spans="1:3" x14ac:dyDescent="0.2">
      <c r="A2987">
        <v>224300230</v>
      </c>
      <c r="B2987">
        <v>6036085</v>
      </c>
      <c r="C2987" t="str">
        <f>INDEX('Member Locations'!D$1:D$3352, MATCH(B2987, 'Member Locations'!A$1:'Member Locations'!A$1:A$3352,0))</f>
        <v>Butler PA</v>
      </c>
    </row>
    <row r="2988" spans="1:3" x14ac:dyDescent="0.2">
      <c r="A2988">
        <v>224300263</v>
      </c>
      <c r="B2988">
        <v>598511</v>
      </c>
      <c r="C2988" t="str">
        <f>INDEX('Member Locations'!D$1:D$3352, MATCH(B2988, 'Member Locations'!A$1:'Member Locations'!A$1:A$3352,0))</f>
        <v>Pittsburgh PA</v>
      </c>
    </row>
    <row r="2989" spans="1:3" x14ac:dyDescent="0.2">
      <c r="A2989">
        <v>224300263</v>
      </c>
      <c r="B2989">
        <v>10214849</v>
      </c>
      <c r="C2989" t="str">
        <f>INDEX('Member Locations'!D$1:D$3352, MATCH(B2989, 'Member Locations'!A$1:'Member Locations'!A$1:A$3352,0))</f>
        <v>Pittsburgh PA</v>
      </c>
    </row>
    <row r="2990" spans="1:3" x14ac:dyDescent="0.2">
      <c r="A2990">
        <v>224300263</v>
      </c>
      <c r="B2990">
        <v>6036085</v>
      </c>
      <c r="C2990" t="str">
        <f>INDEX('Member Locations'!D$1:D$3352, MATCH(B2990, 'Member Locations'!A$1:'Member Locations'!A$1:A$3352,0))</f>
        <v>Butler PA</v>
      </c>
    </row>
    <row r="2991" spans="1:3" x14ac:dyDescent="0.2">
      <c r="A2991">
        <v>224300263</v>
      </c>
      <c r="B2991">
        <v>9560200</v>
      </c>
      <c r="C2991" t="str">
        <f>INDEX('Member Locations'!D$1:D$3352, MATCH(B2991, 'Member Locations'!A$1:'Member Locations'!A$1:A$3352,0))</f>
        <v>Murrysville PA</v>
      </c>
    </row>
    <row r="2992" spans="1:3" x14ac:dyDescent="0.2">
      <c r="A2992">
        <v>224300263</v>
      </c>
      <c r="B2992">
        <v>189483363</v>
      </c>
      <c r="C2992" t="str">
        <f>INDEX('Member Locations'!D$1:D$3352, MATCH(B2992, 'Member Locations'!A$1:'Member Locations'!A$1:A$3352,0))</f>
        <v>Gibsonia PA</v>
      </c>
    </row>
    <row r="2993" spans="1:3" x14ac:dyDescent="0.2">
      <c r="A2993">
        <v>224300263</v>
      </c>
      <c r="B2993">
        <v>5177006</v>
      </c>
      <c r="C2993" t="str">
        <f>INDEX('Member Locations'!D$1:D$3352, MATCH(B2993, 'Member Locations'!A$1:'Member Locations'!A$1:A$3352,0))</f>
        <v>Gibsonia PA</v>
      </c>
    </row>
    <row r="2994" spans="1:3" x14ac:dyDescent="0.2">
      <c r="A2994">
        <v>224300347</v>
      </c>
      <c r="B2994">
        <v>598511</v>
      </c>
      <c r="C2994" t="str">
        <f>INDEX('Member Locations'!D$1:D$3352, MATCH(B2994, 'Member Locations'!A$1:'Member Locations'!A$1:A$3352,0))</f>
        <v>Pittsburgh PA</v>
      </c>
    </row>
    <row r="2995" spans="1:3" x14ac:dyDescent="0.2">
      <c r="A2995">
        <v>224300347</v>
      </c>
      <c r="B2995">
        <v>10214849</v>
      </c>
      <c r="C2995" t="str">
        <f>INDEX('Member Locations'!D$1:D$3352, MATCH(B2995, 'Member Locations'!A$1:'Member Locations'!A$1:A$3352,0))</f>
        <v>Pittsburgh PA</v>
      </c>
    </row>
    <row r="2996" spans="1:3" x14ac:dyDescent="0.2">
      <c r="A2996">
        <v>224300347</v>
      </c>
      <c r="B2996">
        <v>6036085</v>
      </c>
      <c r="C2996" t="str">
        <f>INDEX('Member Locations'!D$1:D$3352, MATCH(B2996, 'Member Locations'!A$1:'Member Locations'!A$1:A$3352,0))</f>
        <v>Butler PA</v>
      </c>
    </row>
    <row r="2997" spans="1:3" x14ac:dyDescent="0.2">
      <c r="A2997">
        <v>224300347</v>
      </c>
      <c r="B2997">
        <v>73764092</v>
      </c>
      <c r="C2997" t="str">
        <f>INDEX('Member Locations'!D$1:D$3352, MATCH(B2997, 'Member Locations'!A$1:'Member Locations'!A$1:A$3352,0))</f>
        <v>Pittsburgh PA</v>
      </c>
    </row>
    <row r="2998" spans="1:3" x14ac:dyDescent="0.2">
      <c r="A2998">
        <v>224307150</v>
      </c>
      <c r="B2998">
        <v>26099982</v>
      </c>
      <c r="C2998" t="str">
        <f>INDEX('Member Locations'!D$1:D$3352, MATCH(B2998, 'Member Locations'!A$1:'Member Locations'!A$1:A$3352,0))</f>
        <v>Pittsburgh PA</v>
      </c>
    </row>
    <row r="2999" spans="1:3" x14ac:dyDescent="0.2">
      <c r="A2999">
        <v>224307150</v>
      </c>
      <c r="B2999">
        <v>42450852</v>
      </c>
      <c r="C2999" t="str">
        <f>INDEX('Member Locations'!D$1:D$3352, MATCH(B2999, 'Member Locations'!A$1:'Member Locations'!A$1:A$3352,0))</f>
        <v>Pittsburgh PA</v>
      </c>
    </row>
    <row r="3000" spans="1:3" x14ac:dyDescent="0.2">
      <c r="A3000">
        <v>224307150</v>
      </c>
      <c r="B3000">
        <v>104437322</v>
      </c>
      <c r="C3000" t="str">
        <f>INDEX('Member Locations'!D$1:D$3352, MATCH(B3000, 'Member Locations'!A$1:'Member Locations'!A$1:A$3352,0))</f>
        <v>Greensburg PA</v>
      </c>
    </row>
    <row r="3001" spans="1:3" x14ac:dyDescent="0.2">
      <c r="A3001">
        <v>224308735</v>
      </c>
      <c r="B3001">
        <v>95292832</v>
      </c>
      <c r="C3001" t="str">
        <f>INDEX('Member Locations'!D$1:D$3352, MATCH(B3001, 'Member Locations'!A$1:'Member Locations'!A$1:A$3352,0))</f>
        <v>Canonsburg PA</v>
      </c>
    </row>
    <row r="3002" spans="1:3" x14ac:dyDescent="0.2">
      <c r="A3002">
        <v>224308735</v>
      </c>
      <c r="B3002">
        <v>183897682</v>
      </c>
      <c r="C3002" t="str">
        <f>INDEX('Member Locations'!D$1:D$3352, MATCH(B3002, 'Member Locations'!A$1:'Member Locations'!A$1:A$3352,0))</f>
        <v>Pittsburgh PA</v>
      </c>
    </row>
    <row r="3003" spans="1:3" x14ac:dyDescent="0.2">
      <c r="A3003">
        <v>224308735</v>
      </c>
      <c r="B3003">
        <v>58089202</v>
      </c>
      <c r="C3003" t="str">
        <f>INDEX('Member Locations'!D$1:D$3352, MATCH(B3003, 'Member Locations'!A$1:'Member Locations'!A$1:A$3352,0))</f>
        <v>Pittsburgh PA</v>
      </c>
    </row>
    <row r="3004" spans="1:3" x14ac:dyDescent="0.2">
      <c r="A3004">
        <v>224308735</v>
      </c>
      <c r="B3004">
        <v>116786332</v>
      </c>
      <c r="C3004" t="str">
        <f>INDEX('Member Locations'!D$1:D$3352, MATCH(B3004, 'Member Locations'!A$1:'Member Locations'!A$1:A$3352,0))</f>
        <v>Pittsburgh PA</v>
      </c>
    </row>
    <row r="3005" spans="1:3" x14ac:dyDescent="0.2">
      <c r="A3005">
        <v>224308735</v>
      </c>
      <c r="B3005">
        <v>190893954</v>
      </c>
      <c r="C3005" t="str">
        <f>INDEX('Member Locations'!D$1:D$3352, MATCH(B3005, 'Member Locations'!A$1:'Member Locations'!A$1:A$3352,0))</f>
        <v>Pittsburgh PA</v>
      </c>
    </row>
    <row r="3006" spans="1:3" x14ac:dyDescent="0.2">
      <c r="A3006">
        <v>224309244</v>
      </c>
      <c r="B3006">
        <v>187272797</v>
      </c>
      <c r="C3006" t="str">
        <f>INDEX('Member Locations'!D$1:D$3352, MATCH(B3006, 'Member Locations'!A$1:'Member Locations'!A$1:A$3352,0))</f>
        <v>Wexford PA</v>
      </c>
    </row>
    <row r="3007" spans="1:3" x14ac:dyDescent="0.2">
      <c r="A3007">
        <v>224309244</v>
      </c>
      <c r="B3007">
        <v>6612795</v>
      </c>
      <c r="C3007" t="str">
        <f>INDEX('Member Locations'!D$1:D$3352, MATCH(B3007, 'Member Locations'!A$1:'Member Locations'!A$1:A$3352,0))</f>
        <v>Pittsburgh PA</v>
      </c>
    </row>
    <row r="3008" spans="1:3" x14ac:dyDescent="0.2">
      <c r="A3008">
        <v>224309244</v>
      </c>
      <c r="B3008">
        <v>96308592</v>
      </c>
      <c r="C3008" t="str">
        <f>INDEX('Member Locations'!D$1:D$3352, MATCH(B3008, 'Member Locations'!A$1:'Member Locations'!A$1:A$3352,0))</f>
        <v>Arlington MA</v>
      </c>
    </row>
    <row r="3009" spans="1:3" x14ac:dyDescent="0.2">
      <c r="A3009">
        <v>224309244</v>
      </c>
      <c r="B3009">
        <v>188208346</v>
      </c>
      <c r="C3009" t="str">
        <f>INDEX('Member Locations'!D$1:D$3352, MATCH(B3009, 'Member Locations'!A$1:'Member Locations'!A$1:A$3352,0))</f>
        <v>Pittsburgh PA</v>
      </c>
    </row>
    <row r="3010" spans="1:3" x14ac:dyDescent="0.2">
      <c r="A3010">
        <v>224309244</v>
      </c>
      <c r="B3010">
        <v>141332212</v>
      </c>
      <c r="C3010" t="str">
        <f>INDEX('Member Locations'!D$1:D$3352, MATCH(B3010, 'Member Locations'!A$1:'Member Locations'!A$1:A$3352,0))</f>
        <v>Pittsburgh PA</v>
      </c>
    </row>
    <row r="3011" spans="1:3" x14ac:dyDescent="0.2">
      <c r="A3011">
        <v>224309244</v>
      </c>
      <c r="B3011">
        <v>8932302</v>
      </c>
      <c r="C3011" t="str">
        <f>INDEX('Member Locations'!D$1:D$3352, MATCH(B3011, 'Member Locations'!A$1:'Member Locations'!A$1:A$3352,0))</f>
        <v>Pittsburgh PA</v>
      </c>
    </row>
    <row r="3012" spans="1:3" x14ac:dyDescent="0.2">
      <c r="A3012">
        <v>224309244</v>
      </c>
      <c r="B3012">
        <v>54415862</v>
      </c>
      <c r="C3012" t="str">
        <f>INDEX('Member Locations'!D$1:D$3352, MATCH(B3012, 'Member Locations'!A$1:'Member Locations'!A$1:A$3352,0))</f>
        <v>Pittsburgh PA</v>
      </c>
    </row>
    <row r="3013" spans="1:3" x14ac:dyDescent="0.2">
      <c r="A3013">
        <v>224309244</v>
      </c>
      <c r="B3013">
        <v>129621952</v>
      </c>
      <c r="C3013" t="str">
        <f>INDEX('Member Locations'!D$1:D$3352, MATCH(B3013, 'Member Locations'!A$1:'Member Locations'!A$1:A$3352,0))</f>
        <v>Pittsburgh PA</v>
      </c>
    </row>
    <row r="3014" spans="1:3" x14ac:dyDescent="0.2">
      <c r="A3014">
        <v>224309244</v>
      </c>
      <c r="B3014">
        <v>184776149</v>
      </c>
      <c r="C3014" t="str">
        <f>INDEX('Member Locations'!D$1:D$3352, MATCH(B3014, 'Member Locations'!A$1:'Member Locations'!A$1:A$3352,0))</f>
        <v>Pittsburgh PA</v>
      </c>
    </row>
    <row r="3015" spans="1:3" x14ac:dyDescent="0.2">
      <c r="A3015">
        <v>224309244</v>
      </c>
      <c r="B3015">
        <v>69363342</v>
      </c>
      <c r="C3015" t="str">
        <f>INDEX('Member Locations'!D$1:D$3352, MATCH(B3015, 'Member Locations'!A$1:'Member Locations'!A$1:A$3352,0))</f>
        <v>Pittsburgh PA</v>
      </c>
    </row>
    <row r="3016" spans="1:3" x14ac:dyDescent="0.2">
      <c r="A3016">
        <v>224309244</v>
      </c>
      <c r="B3016">
        <v>9895310</v>
      </c>
      <c r="C3016" t="str">
        <f>INDEX('Member Locations'!D$1:D$3352, MATCH(B3016, 'Member Locations'!A$1:'Member Locations'!A$1:A$3352,0))</f>
        <v>Bridgeville PA</v>
      </c>
    </row>
    <row r="3017" spans="1:3" x14ac:dyDescent="0.2">
      <c r="A3017">
        <v>224309244</v>
      </c>
      <c r="B3017">
        <v>185040225</v>
      </c>
      <c r="C3017" t="str">
        <f>INDEX('Member Locations'!D$1:D$3352, MATCH(B3017, 'Member Locations'!A$1:'Member Locations'!A$1:A$3352,0))</f>
        <v>Pittsburgh PA</v>
      </c>
    </row>
    <row r="3018" spans="1:3" x14ac:dyDescent="0.2">
      <c r="A3018">
        <v>224309244</v>
      </c>
      <c r="B3018">
        <v>145183162</v>
      </c>
      <c r="C3018" t="str">
        <f>INDEX('Member Locations'!D$1:D$3352, MATCH(B3018, 'Member Locations'!A$1:'Member Locations'!A$1:A$3352,0))</f>
        <v>Pittsburgh PA</v>
      </c>
    </row>
    <row r="3019" spans="1:3" x14ac:dyDescent="0.2">
      <c r="A3019">
        <v>224310101</v>
      </c>
      <c r="B3019">
        <v>83275652</v>
      </c>
      <c r="C3019" t="str">
        <f>INDEX('Member Locations'!D$1:D$3352, MATCH(B3019, 'Member Locations'!A$1:'Member Locations'!A$1:A$3352,0))</f>
        <v>Pittsburgh PA</v>
      </c>
    </row>
    <row r="3020" spans="1:3" x14ac:dyDescent="0.2">
      <c r="A3020">
        <v>224310101</v>
      </c>
      <c r="B3020">
        <v>161429822</v>
      </c>
      <c r="C3020" t="str">
        <f>INDEX('Member Locations'!D$1:D$3352, MATCH(B3020, 'Member Locations'!A$1:'Member Locations'!A$1:A$3352,0))</f>
        <v>Pittsburgh PA</v>
      </c>
    </row>
    <row r="3021" spans="1:3" x14ac:dyDescent="0.2">
      <c r="A3021">
        <v>224310101</v>
      </c>
      <c r="B3021">
        <v>187438102</v>
      </c>
      <c r="C3021" t="str">
        <f>INDEX('Member Locations'!D$1:D$3352, MATCH(B3021, 'Member Locations'!A$1:'Member Locations'!A$1:A$3352,0))</f>
        <v>Bethel Park PA</v>
      </c>
    </row>
    <row r="3022" spans="1:3" x14ac:dyDescent="0.2">
      <c r="A3022">
        <v>224310101</v>
      </c>
      <c r="B3022">
        <v>68908822</v>
      </c>
      <c r="C3022" t="str">
        <f>INDEX('Member Locations'!D$1:D$3352, MATCH(B3022, 'Member Locations'!A$1:'Member Locations'!A$1:A$3352,0))</f>
        <v>Fairmont WV</v>
      </c>
    </row>
    <row r="3023" spans="1:3" x14ac:dyDescent="0.2">
      <c r="A3023">
        <v>224310101</v>
      </c>
      <c r="B3023">
        <v>183919802</v>
      </c>
      <c r="C3023" t="str">
        <f>INDEX('Member Locations'!D$1:D$3352, MATCH(B3023, 'Member Locations'!A$1:'Member Locations'!A$1:A$3352,0))</f>
        <v>Pittsburgh PA</v>
      </c>
    </row>
    <row r="3024" spans="1:3" x14ac:dyDescent="0.2">
      <c r="A3024">
        <v>224310101</v>
      </c>
      <c r="B3024">
        <v>190686020</v>
      </c>
      <c r="C3024" t="str">
        <f>INDEX('Member Locations'!D$1:D$3352, MATCH(B3024, 'Member Locations'!A$1:'Member Locations'!A$1:A$3352,0))</f>
        <v>Pittsburgh PA</v>
      </c>
    </row>
    <row r="3025" spans="1:3" x14ac:dyDescent="0.2">
      <c r="A3025">
        <v>224310101</v>
      </c>
      <c r="B3025">
        <v>187375543</v>
      </c>
      <c r="C3025" t="str">
        <f>INDEX('Member Locations'!D$1:D$3352, MATCH(B3025, 'Member Locations'!A$1:'Member Locations'!A$1:A$3352,0))</f>
        <v>Bethel Park PA</v>
      </c>
    </row>
    <row r="3026" spans="1:3" x14ac:dyDescent="0.2">
      <c r="A3026">
        <v>224310101</v>
      </c>
      <c r="B3026">
        <v>188275761</v>
      </c>
      <c r="C3026" t="str">
        <f>INDEX('Member Locations'!D$1:D$3352, MATCH(B3026, 'Member Locations'!A$1:'Member Locations'!A$1:A$3352,0))</f>
        <v>Pittsburgh PA</v>
      </c>
    </row>
    <row r="3027" spans="1:3" x14ac:dyDescent="0.2">
      <c r="A3027">
        <v>224310101</v>
      </c>
      <c r="B3027">
        <v>191412026</v>
      </c>
      <c r="C3027" t="str">
        <f>INDEX('Member Locations'!D$1:D$3352, MATCH(B3027, 'Member Locations'!A$1:'Member Locations'!A$1:A$3352,0))</f>
        <v>Pittsburgh PA</v>
      </c>
    </row>
    <row r="3028" spans="1:3" x14ac:dyDescent="0.2">
      <c r="A3028">
        <v>224312140</v>
      </c>
      <c r="B3028">
        <v>119556752</v>
      </c>
      <c r="C3028" t="str">
        <f>INDEX('Member Locations'!D$1:D$3352, MATCH(B3028, 'Member Locations'!A$1:'Member Locations'!A$1:A$3352,0))</f>
        <v>Pittsburgh PA</v>
      </c>
    </row>
    <row r="3029" spans="1:3" x14ac:dyDescent="0.2">
      <c r="A3029">
        <v>224312140</v>
      </c>
      <c r="B3029">
        <v>1149001</v>
      </c>
      <c r="C3029" t="str">
        <f>INDEX('Member Locations'!D$1:D$3352, MATCH(B3029, 'Member Locations'!A$1:'Member Locations'!A$1:A$3352,0))</f>
        <v>Pittsburgh PA</v>
      </c>
    </row>
    <row r="3030" spans="1:3" x14ac:dyDescent="0.2">
      <c r="A3030">
        <v>224312140</v>
      </c>
      <c r="B3030">
        <v>25792532</v>
      </c>
      <c r="C3030" t="str">
        <f>INDEX('Member Locations'!D$1:D$3352, MATCH(B3030, 'Member Locations'!A$1:'Member Locations'!A$1:A$3352,0))</f>
        <v>Pittsburgh PA</v>
      </c>
    </row>
    <row r="3031" spans="1:3" x14ac:dyDescent="0.2">
      <c r="A3031">
        <v>224312140</v>
      </c>
      <c r="B3031">
        <v>189649856</v>
      </c>
      <c r="C3031" t="str">
        <f>INDEX('Member Locations'!D$1:D$3352, MATCH(B3031, 'Member Locations'!A$1:'Member Locations'!A$1:A$3352,0))</f>
        <v>Pittsburgh PA</v>
      </c>
    </row>
    <row r="3032" spans="1:3" x14ac:dyDescent="0.2">
      <c r="A3032">
        <v>224312140</v>
      </c>
      <c r="B3032">
        <v>95352352</v>
      </c>
      <c r="C3032" t="str">
        <f>INDEX('Member Locations'!D$1:D$3352, MATCH(B3032, 'Member Locations'!A$1:'Member Locations'!A$1:A$3352,0))</f>
        <v>Pittsburgh PA</v>
      </c>
    </row>
    <row r="3033" spans="1:3" x14ac:dyDescent="0.2">
      <c r="A3033">
        <v>224312227</v>
      </c>
      <c r="B3033">
        <v>119556752</v>
      </c>
      <c r="C3033" t="str">
        <f>INDEX('Member Locations'!D$1:D$3352, MATCH(B3033, 'Member Locations'!A$1:'Member Locations'!A$1:A$3352,0))</f>
        <v>Pittsburgh PA</v>
      </c>
    </row>
    <row r="3034" spans="1:3" x14ac:dyDescent="0.2">
      <c r="A3034">
        <v>224312227</v>
      </c>
      <c r="B3034">
        <v>9560200</v>
      </c>
      <c r="C3034" t="str">
        <f>INDEX('Member Locations'!D$1:D$3352, MATCH(B3034, 'Member Locations'!A$1:'Member Locations'!A$1:A$3352,0))</f>
        <v>Murrysville PA</v>
      </c>
    </row>
    <row r="3035" spans="1:3" x14ac:dyDescent="0.2">
      <c r="A3035">
        <v>224312227</v>
      </c>
      <c r="B3035">
        <v>60868092</v>
      </c>
      <c r="C3035" t="str">
        <f>INDEX('Member Locations'!D$1:D$3352, MATCH(B3035, 'Member Locations'!A$1:'Member Locations'!A$1:A$3352,0))</f>
        <v>Pittsburgh PA</v>
      </c>
    </row>
    <row r="3036" spans="1:3" x14ac:dyDescent="0.2">
      <c r="A3036">
        <v>224312227</v>
      </c>
      <c r="B3036">
        <v>189649856</v>
      </c>
      <c r="C3036" t="str">
        <f>INDEX('Member Locations'!D$1:D$3352, MATCH(B3036, 'Member Locations'!A$1:'Member Locations'!A$1:A$3352,0))</f>
        <v>Pittsburgh PA</v>
      </c>
    </row>
    <row r="3037" spans="1:3" x14ac:dyDescent="0.2">
      <c r="A3037">
        <v>224316971</v>
      </c>
      <c r="B3037">
        <v>12279344</v>
      </c>
      <c r="C3037" t="str">
        <f>INDEX('Member Locations'!D$1:D$3352, MATCH(B3037, 'Member Locations'!A$1:'Member Locations'!A$1:A$3352,0))</f>
        <v>Pittsburgh PA</v>
      </c>
    </row>
    <row r="3038" spans="1:3" x14ac:dyDescent="0.2">
      <c r="A3038">
        <v>224316971</v>
      </c>
      <c r="B3038">
        <v>13343884</v>
      </c>
      <c r="C3038" t="str">
        <f>INDEX('Member Locations'!D$1:D$3352, MATCH(B3038, 'Member Locations'!A$1:'Member Locations'!A$1:A$3352,0))</f>
        <v>Pittsburgh PA</v>
      </c>
    </row>
    <row r="3039" spans="1:3" x14ac:dyDescent="0.2">
      <c r="A3039">
        <v>224316971</v>
      </c>
      <c r="B3039">
        <v>123395022</v>
      </c>
      <c r="C3039" t="str">
        <f>INDEX('Member Locations'!D$1:D$3352, MATCH(B3039, 'Member Locations'!A$1:'Member Locations'!A$1:A$3352,0))</f>
        <v>Pittsburgh PA</v>
      </c>
    </row>
    <row r="3040" spans="1:3" x14ac:dyDescent="0.2">
      <c r="A3040">
        <v>224316971</v>
      </c>
      <c r="B3040">
        <v>152406592</v>
      </c>
      <c r="C3040" t="str">
        <f>INDEX('Member Locations'!D$1:D$3352, MATCH(B3040, 'Member Locations'!A$1:'Member Locations'!A$1:A$3352,0))</f>
        <v>Butler PA</v>
      </c>
    </row>
    <row r="3041" spans="1:3" x14ac:dyDescent="0.2">
      <c r="A3041">
        <v>224316971</v>
      </c>
      <c r="B3041">
        <v>42366982</v>
      </c>
      <c r="C3041" t="str">
        <f>INDEX('Member Locations'!D$1:D$3352, MATCH(B3041, 'Member Locations'!A$1:'Member Locations'!A$1:A$3352,0))</f>
        <v>Pittsburgh PA</v>
      </c>
    </row>
    <row r="3042" spans="1:3" x14ac:dyDescent="0.2">
      <c r="A3042">
        <v>224319829</v>
      </c>
      <c r="B3042">
        <v>9231555</v>
      </c>
      <c r="C3042" t="str">
        <f>INDEX('Member Locations'!D$1:D$3352, MATCH(B3042, 'Member Locations'!A$1:'Member Locations'!A$1:A$3352,0))</f>
        <v>Pittsburgh PA</v>
      </c>
    </row>
    <row r="3043" spans="1:3" x14ac:dyDescent="0.2">
      <c r="A3043">
        <v>224319829</v>
      </c>
      <c r="B3043">
        <v>35225562</v>
      </c>
      <c r="C3043" t="str">
        <f>INDEX('Member Locations'!D$1:D$3352, MATCH(B3043, 'Member Locations'!A$1:'Member Locations'!A$1:A$3352,0))</f>
        <v>Pittsburgh PA</v>
      </c>
    </row>
    <row r="3044" spans="1:3" x14ac:dyDescent="0.2">
      <c r="A3044">
        <v>224319829</v>
      </c>
      <c r="B3044">
        <v>52545892</v>
      </c>
      <c r="C3044" t="str">
        <f>INDEX('Member Locations'!D$1:D$3352, MATCH(B3044, 'Member Locations'!A$1:'Member Locations'!A$1:A$3352,0))</f>
        <v>Pittsburgh PA</v>
      </c>
    </row>
    <row r="3045" spans="1:3" x14ac:dyDescent="0.2">
      <c r="A3045">
        <v>224320058</v>
      </c>
      <c r="B3045">
        <v>9231555</v>
      </c>
      <c r="C3045" t="str">
        <f>INDEX('Member Locations'!D$1:D$3352, MATCH(B3045, 'Member Locations'!A$1:'Member Locations'!A$1:A$3352,0))</f>
        <v>Pittsburgh PA</v>
      </c>
    </row>
    <row r="3046" spans="1:3" x14ac:dyDescent="0.2">
      <c r="A3046">
        <v>224320058</v>
      </c>
      <c r="B3046">
        <v>16173411</v>
      </c>
      <c r="C3046" t="str">
        <f>INDEX('Member Locations'!D$1:D$3352, MATCH(B3046, 'Member Locations'!A$1:'Member Locations'!A$1:A$3352,0))</f>
        <v>Pittsburgh PA</v>
      </c>
    </row>
    <row r="3047" spans="1:3" x14ac:dyDescent="0.2">
      <c r="A3047">
        <v>224320058</v>
      </c>
      <c r="B3047">
        <v>52545892</v>
      </c>
      <c r="C3047" t="str">
        <f>INDEX('Member Locations'!D$1:D$3352, MATCH(B3047, 'Member Locations'!A$1:'Member Locations'!A$1:A$3352,0))</f>
        <v>Pittsburgh PA</v>
      </c>
    </row>
    <row r="3048" spans="1:3" x14ac:dyDescent="0.2">
      <c r="A3048">
        <v>224320058</v>
      </c>
      <c r="B3048">
        <v>6776093</v>
      </c>
      <c r="C3048" t="str">
        <f>INDEX('Member Locations'!D$1:D$3352, MATCH(B3048, 'Member Locations'!A$1:'Member Locations'!A$1:A$3352,0))</f>
        <v>Pittsburgh PA</v>
      </c>
    </row>
    <row r="3049" spans="1:3" x14ac:dyDescent="0.2">
      <c r="A3049">
        <v>224320058</v>
      </c>
      <c r="B3049">
        <v>33887652</v>
      </c>
      <c r="C3049" t="str">
        <f>INDEX('Member Locations'!D$1:D$3352, MATCH(B3049, 'Member Locations'!A$1:'Member Locations'!A$1:A$3352,0))</f>
        <v>Pittsburgh PA</v>
      </c>
    </row>
    <row r="3050" spans="1:3" x14ac:dyDescent="0.2">
      <c r="A3050">
        <v>224320058</v>
      </c>
      <c r="B3050">
        <v>173844842</v>
      </c>
      <c r="C3050" t="str">
        <f>INDEX('Member Locations'!D$1:D$3352, MATCH(B3050, 'Member Locations'!A$1:'Member Locations'!A$1:A$3352,0))</f>
        <v>Pittsburgh PA</v>
      </c>
    </row>
    <row r="3051" spans="1:3" x14ac:dyDescent="0.2">
      <c r="A3051">
        <v>224320058</v>
      </c>
      <c r="B3051">
        <v>112778452</v>
      </c>
      <c r="C3051" t="str">
        <f>INDEX('Member Locations'!D$1:D$3352, MATCH(B3051, 'Member Locations'!A$1:'Member Locations'!A$1:A$3352,0))</f>
        <v>Pittsburgh PA</v>
      </c>
    </row>
    <row r="3052" spans="1:3" x14ac:dyDescent="0.2">
      <c r="A3052">
        <v>224320058</v>
      </c>
      <c r="B3052">
        <v>187166880</v>
      </c>
      <c r="C3052" t="str">
        <f>INDEX('Member Locations'!D$1:D$3352, MATCH(B3052, 'Member Locations'!A$1:'Member Locations'!A$1:A$3352,0))</f>
        <v>Pittsburgh PA</v>
      </c>
    </row>
    <row r="3053" spans="1:3" x14ac:dyDescent="0.2">
      <c r="A3053">
        <v>224320058</v>
      </c>
      <c r="B3053">
        <v>129873232</v>
      </c>
      <c r="C3053" t="str">
        <f>INDEX('Member Locations'!D$1:D$3352, MATCH(B3053, 'Member Locations'!A$1:'Member Locations'!A$1:A$3352,0))</f>
        <v>Pittsburgh PA</v>
      </c>
    </row>
    <row r="3054" spans="1:3" x14ac:dyDescent="0.2">
      <c r="A3054">
        <v>224320058</v>
      </c>
      <c r="B3054">
        <v>191372920</v>
      </c>
      <c r="C3054" t="str">
        <f>INDEX('Member Locations'!D$1:D$3352, MATCH(B3054, 'Member Locations'!A$1:'Member Locations'!A$1:A$3352,0))</f>
        <v>Pittsburgh PA</v>
      </c>
    </row>
    <row r="3055" spans="1:3" x14ac:dyDescent="0.2">
      <c r="A3055">
        <v>224323147</v>
      </c>
      <c r="B3055">
        <v>2550476</v>
      </c>
      <c r="C3055" t="str">
        <f>INDEX('Member Locations'!D$1:D$3352, MATCH(B3055, 'Member Locations'!A$1:'Member Locations'!A$1:A$3352,0))</f>
        <v>Wexford PA</v>
      </c>
    </row>
    <row r="3056" spans="1:3" x14ac:dyDescent="0.2">
      <c r="A3056">
        <v>224323147</v>
      </c>
      <c r="B3056">
        <v>13635796</v>
      </c>
      <c r="C3056" t="str">
        <f>INDEX('Member Locations'!D$1:D$3352, MATCH(B3056, 'Member Locations'!A$1:'Member Locations'!A$1:A$3352,0))</f>
        <v>Coraopolis PA</v>
      </c>
    </row>
    <row r="3057" spans="1:3" x14ac:dyDescent="0.2">
      <c r="A3057">
        <v>224323147</v>
      </c>
      <c r="B3057">
        <v>159215402</v>
      </c>
      <c r="C3057" t="str">
        <f>INDEX('Member Locations'!D$1:D$3352, MATCH(B3057, 'Member Locations'!A$1:'Member Locations'!A$1:A$3352,0))</f>
        <v>Pittsburgh PA</v>
      </c>
    </row>
    <row r="3058" spans="1:3" x14ac:dyDescent="0.2">
      <c r="A3058">
        <v>224323147</v>
      </c>
      <c r="B3058">
        <v>1937089</v>
      </c>
      <c r="C3058" t="str">
        <f>INDEX('Member Locations'!D$1:D$3352, MATCH(B3058, 'Member Locations'!A$1:'Member Locations'!A$1:A$3352,0))</f>
        <v>Coraopolis PA</v>
      </c>
    </row>
    <row r="3059" spans="1:3" x14ac:dyDescent="0.2">
      <c r="A3059">
        <v>224323147</v>
      </c>
      <c r="B3059">
        <v>190471717</v>
      </c>
      <c r="C3059" t="str">
        <f>INDEX('Member Locations'!D$1:D$3352, MATCH(B3059, 'Member Locations'!A$1:'Member Locations'!A$1:A$3352,0))</f>
        <v>Pittsburgh PA</v>
      </c>
    </row>
    <row r="3060" spans="1:3" x14ac:dyDescent="0.2">
      <c r="A3060">
        <v>224326115</v>
      </c>
      <c r="B3060">
        <v>188911380</v>
      </c>
      <c r="C3060" t="str">
        <f>INDEX('Member Locations'!D$1:D$3352, MATCH(B3060, 'Member Locations'!A$1:'Member Locations'!A$1:A$3352,0))</f>
        <v>McKeesport PA</v>
      </c>
    </row>
    <row r="3061" spans="1:3" x14ac:dyDescent="0.2">
      <c r="A3061">
        <v>224326115</v>
      </c>
      <c r="B3061">
        <v>189117817</v>
      </c>
      <c r="C3061" t="str">
        <f>INDEX('Member Locations'!D$1:D$3352, MATCH(B3061, 'Member Locations'!A$1:'Member Locations'!A$1:A$3352,0))</f>
        <v>Pittsburgh PA</v>
      </c>
    </row>
    <row r="3062" spans="1:3" x14ac:dyDescent="0.2">
      <c r="A3062">
        <v>224326115</v>
      </c>
      <c r="B3062">
        <v>171732852</v>
      </c>
      <c r="C3062" t="str">
        <f>INDEX('Member Locations'!D$1:D$3352, MATCH(B3062, 'Member Locations'!A$1:'Member Locations'!A$1:A$3352,0))</f>
        <v>Pittsburgh PA</v>
      </c>
    </row>
    <row r="3063" spans="1:3" x14ac:dyDescent="0.2">
      <c r="A3063">
        <v>224326122</v>
      </c>
      <c r="B3063">
        <v>188911380</v>
      </c>
      <c r="C3063" t="str">
        <f>INDEX('Member Locations'!D$1:D$3352, MATCH(B3063, 'Member Locations'!A$1:'Member Locations'!A$1:A$3352,0))</f>
        <v>McKeesport PA</v>
      </c>
    </row>
    <row r="3064" spans="1:3" x14ac:dyDescent="0.2">
      <c r="A3064">
        <v>224326122</v>
      </c>
      <c r="B3064">
        <v>189117817</v>
      </c>
      <c r="C3064" t="str">
        <f>INDEX('Member Locations'!D$1:D$3352, MATCH(B3064, 'Member Locations'!A$1:'Member Locations'!A$1:A$3352,0))</f>
        <v>Pittsburgh PA</v>
      </c>
    </row>
    <row r="3065" spans="1:3" x14ac:dyDescent="0.2">
      <c r="A3065">
        <v>224326122</v>
      </c>
      <c r="B3065">
        <v>189579646</v>
      </c>
      <c r="C3065" t="str">
        <f>INDEX('Member Locations'!D$1:D$3352, MATCH(B3065, 'Member Locations'!A$1:'Member Locations'!A$1:A$3352,0))</f>
        <v>Pittsburgh PA</v>
      </c>
    </row>
    <row r="3066" spans="1:3" x14ac:dyDescent="0.2">
      <c r="A3066">
        <v>224326122</v>
      </c>
      <c r="B3066">
        <v>58946022</v>
      </c>
      <c r="C3066" t="str">
        <f>INDEX('Member Locations'!D$1:D$3352, MATCH(B3066, 'Member Locations'!A$1:'Member Locations'!A$1:A$3352,0))</f>
        <v>Woodbridge VA</v>
      </c>
    </row>
    <row r="3067" spans="1:3" x14ac:dyDescent="0.2">
      <c r="A3067">
        <v>224326139</v>
      </c>
      <c r="B3067">
        <v>188911380</v>
      </c>
      <c r="C3067" t="str">
        <f>INDEX('Member Locations'!D$1:D$3352, MATCH(B3067, 'Member Locations'!A$1:'Member Locations'!A$1:A$3352,0))</f>
        <v>McKeesport PA</v>
      </c>
    </row>
    <row r="3068" spans="1:3" x14ac:dyDescent="0.2">
      <c r="A3068">
        <v>224326139</v>
      </c>
      <c r="B3068">
        <v>189579646</v>
      </c>
      <c r="C3068" t="str">
        <f>INDEX('Member Locations'!D$1:D$3352, MATCH(B3068, 'Member Locations'!A$1:'Member Locations'!A$1:A$3352,0))</f>
        <v>Pittsburgh PA</v>
      </c>
    </row>
    <row r="3069" spans="1:3" x14ac:dyDescent="0.2">
      <c r="A3069">
        <v>224326139</v>
      </c>
      <c r="B3069">
        <v>191399729</v>
      </c>
      <c r="C3069" t="str">
        <f>INDEX('Member Locations'!D$1:D$3352, MATCH(B3069, 'Member Locations'!A$1:'Member Locations'!A$1:A$3352,0))</f>
        <v>Pittsburgh PA</v>
      </c>
    </row>
    <row r="3070" spans="1:3" x14ac:dyDescent="0.2">
      <c r="A3070">
        <v>224332574</v>
      </c>
      <c r="B3070">
        <v>107452292</v>
      </c>
      <c r="C3070" t="str">
        <f>INDEX('Member Locations'!D$1:D$3352, MATCH(B3070, 'Member Locations'!A$1:'Member Locations'!A$1:A$3352,0))</f>
        <v>Pittsburgh PA</v>
      </c>
    </row>
    <row r="3071" spans="1:3" x14ac:dyDescent="0.2">
      <c r="A3071">
        <v>224332574</v>
      </c>
      <c r="B3071">
        <v>188228311</v>
      </c>
      <c r="C3071" t="str">
        <f>INDEX('Member Locations'!D$1:D$3352, MATCH(B3071, 'Member Locations'!A$1:'Member Locations'!A$1:A$3352,0))</f>
        <v>Pittsburgh PA</v>
      </c>
    </row>
    <row r="3072" spans="1:3" x14ac:dyDescent="0.2">
      <c r="A3072">
        <v>224332574</v>
      </c>
      <c r="B3072">
        <v>138873632</v>
      </c>
      <c r="C3072" t="str">
        <f>INDEX('Member Locations'!D$1:D$3352, MATCH(B3072, 'Member Locations'!A$1:'Member Locations'!A$1:A$3352,0))</f>
        <v>Pittsburgh PA</v>
      </c>
    </row>
    <row r="3073" spans="1:3" x14ac:dyDescent="0.2">
      <c r="A3073">
        <v>224332574</v>
      </c>
      <c r="B3073">
        <v>99030512</v>
      </c>
      <c r="C3073" t="str">
        <f>INDEX('Member Locations'!D$1:D$3352, MATCH(B3073, 'Member Locations'!A$1:'Member Locations'!A$1:A$3352,0))</f>
        <v>Pittsburgh PA</v>
      </c>
    </row>
    <row r="3074" spans="1:3" x14ac:dyDescent="0.2">
      <c r="A3074">
        <v>224332574</v>
      </c>
      <c r="B3074">
        <v>191098612</v>
      </c>
      <c r="C3074" t="str">
        <f>INDEX('Member Locations'!D$1:D$3352, MATCH(B3074, 'Member Locations'!A$1:'Member Locations'!A$1:A$3352,0))</f>
        <v>Pittsburgh PA</v>
      </c>
    </row>
    <row r="3075" spans="1:3" x14ac:dyDescent="0.2">
      <c r="A3075">
        <v>224333623</v>
      </c>
      <c r="B3075">
        <v>5624855</v>
      </c>
      <c r="C3075" t="str">
        <f>INDEX('Member Locations'!D$1:D$3352, MATCH(B3075, 'Member Locations'!A$1:'Member Locations'!A$1:A$3352,0))</f>
        <v>Pittsburgh PA</v>
      </c>
    </row>
    <row r="3076" spans="1:3" x14ac:dyDescent="0.2">
      <c r="A3076">
        <v>224333623</v>
      </c>
      <c r="B3076">
        <v>189883191</v>
      </c>
      <c r="C3076" t="str">
        <f>INDEX('Member Locations'!D$1:D$3352, MATCH(B3076, 'Member Locations'!A$1:'Member Locations'!A$1:A$3352,0))</f>
        <v>Connellsville PA</v>
      </c>
    </row>
    <row r="3077" spans="1:3" x14ac:dyDescent="0.2">
      <c r="A3077">
        <v>224333623</v>
      </c>
      <c r="B3077">
        <v>177519912</v>
      </c>
      <c r="C3077" t="str">
        <f>INDEX('Member Locations'!D$1:D$3352, MATCH(B3077, 'Member Locations'!A$1:'Member Locations'!A$1:A$3352,0))</f>
        <v>Pittsburgh PA</v>
      </c>
    </row>
    <row r="3078" spans="1:3" x14ac:dyDescent="0.2">
      <c r="A3078">
        <v>224333684</v>
      </c>
      <c r="B3078">
        <v>5624855</v>
      </c>
      <c r="C3078" t="str">
        <f>INDEX('Member Locations'!D$1:D$3352, MATCH(B3078, 'Member Locations'!A$1:'Member Locations'!A$1:A$3352,0))</f>
        <v>Pittsburgh PA</v>
      </c>
    </row>
    <row r="3079" spans="1:3" x14ac:dyDescent="0.2">
      <c r="A3079">
        <v>224333684</v>
      </c>
      <c r="B3079">
        <v>108194432</v>
      </c>
      <c r="C3079" t="str">
        <f>INDEX('Member Locations'!D$1:D$3352, MATCH(B3079, 'Member Locations'!A$1:'Member Locations'!A$1:A$3352,0))</f>
        <v>Pittsburgh PA</v>
      </c>
    </row>
    <row r="3080" spans="1:3" x14ac:dyDescent="0.2">
      <c r="A3080">
        <v>224333684</v>
      </c>
      <c r="B3080">
        <v>153432902</v>
      </c>
      <c r="C3080" t="str">
        <f>INDEX('Member Locations'!D$1:D$3352, MATCH(B3080, 'Member Locations'!A$1:'Member Locations'!A$1:A$3352,0))</f>
        <v>Pittsburgh PA</v>
      </c>
    </row>
    <row r="3081" spans="1:3" x14ac:dyDescent="0.2">
      <c r="A3081">
        <v>224333684</v>
      </c>
      <c r="B3081">
        <v>190527655</v>
      </c>
      <c r="C3081" t="str">
        <f>INDEX('Member Locations'!D$1:D$3352, MATCH(B3081, 'Member Locations'!A$1:'Member Locations'!A$1:A$3352,0))</f>
        <v xml:space="preserve">Paris </v>
      </c>
    </row>
    <row r="3082" spans="1:3" x14ac:dyDescent="0.2">
      <c r="A3082">
        <v>224333700</v>
      </c>
      <c r="B3082">
        <v>5624855</v>
      </c>
      <c r="C3082" t="str">
        <f>INDEX('Member Locations'!D$1:D$3352, MATCH(B3082, 'Member Locations'!A$1:'Member Locations'!A$1:A$3352,0))</f>
        <v>Pittsburgh PA</v>
      </c>
    </row>
    <row r="3083" spans="1:3" x14ac:dyDescent="0.2">
      <c r="A3083">
        <v>224333700</v>
      </c>
      <c r="B3083">
        <v>108194432</v>
      </c>
      <c r="C3083" t="str">
        <f>INDEX('Member Locations'!D$1:D$3352, MATCH(B3083, 'Member Locations'!A$1:'Member Locations'!A$1:A$3352,0))</f>
        <v>Pittsburgh PA</v>
      </c>
    </row>
    <row r="3084" spans="1:3" x14ac:dyDescent="0.2">
      <c r="A3084">
        <v>224333700</v>
      </c>
      <c r="B3084">
        <v>153432902</v>
      </c>
      <c r="C3084" t="str">
        <f>INDEX('Member Locations'!D$1:D$3352, MATCH(B3084, 'Member Locations'!A$1:'Member Locations'!A$1:A$3352,0))</f>
        <v>Pittsburgh PA</v>
      </c>
    </row>
    <row r="3085" spans="1:3" x14ac:dyDescent="0.2">
      <c r="A3085">
        <v>224334292</v>
      </c>
      <c r="B3085">
        <v>38250982</v>
      </c>
      <c r="C3085" t="str">
        <f>INDEX('Member Locations'!D$1:D$3352, MATCH(B3085, 'Member Locations'!A$1:'Member Locations'!A$1:A$3352,0))</f>
        <v>Pittsburgh PA</v>
      </c>
    </row>
    <row r="3086" spans="1:3" x14ac:dyDescent="0.2">
      <c r="A3086">
        <v>224334292</v>
      </c>
      <c r="B3086">
        <v>29902002</v>
      </c>
      <c r="C3086" t="str">
        <f>INDEX('Member Locations'!D$1:D$3352, MATCH(B3086, 'Member Locations'!A$1:'Member Locations'!A$1:A$3352,0))</f>
        <v>Pittsburgh PA</v>
      </c>
    </row>
    <row r="3087" spans="1:3" x14ac:dyDescent="0.2">
      <c r="A3087">
        <v>224334292</v>
      </c>
      <c r="B3087">
        <v>180783162</v>
      </c>
      <c r="C3087" t="str">
        <f>INDEX('Member Locations'!D$1:D$3352, MATCH(B3087, 'Member Locations'!A$1:'Member Locations'!A$1:A$3352,0))</f>
        <v>Pittsburgh PA</v>
      </c>
    </row>
    <row r="3088" spans="1:3" x14ac:dyDescent="0.2">
      <c r="A3088">
        <v>224334292</v>
      </c>
      <c r="B3088">
        <v>132405962</v>
      </c>
      <c r="C3088" t="str">
        <f>INDEX('Member Locations'!D$1:D$3352, MATCH(B3088, 'Member Locations'!A$1:'Member Locations'!A$1:A$3352,0))</f>
        <v>Irwin PA</v>
      </c>
    </row>
    <row r="3089" spans="1:3" x14ac:dyDescent="0.2">
      <c r="A3089">
        <v>224334292</v>
      </c>
      <c r="B3089">
        <v>11659459</v>
      </c>
      <c r="C3089" t="str">
        <f>INDEX('Member Locations'!D$1:D$3352, MATCH(B3089, 'Member Locations'!A$1:'Member Locations'!A$1:A$3352,0))</f>
        <v>Pittsburgh PA</v>
      </c>
    </row>
    <row r="3090" spans="1:3" x14ac:dyDescent="0.2">
      <c r="A3090">
        <v>224334292</v>
      </c>
      <c r="B3090">
        <v>187700087</v>
      </c>
      <c r="C3090" t="str">
        <f>INDEX('Member Locations'!D$1:D$3352, MATCH(B3090, 'Member Locations'!A$1:'Member Locations'!A$1:A$3352,0))</f>
        <v>Belle Vernon PA</v>
      </c>
    </row>
    <row r="3091" spans="1:3" x14ac:dyDescent="0.2">
      <c r="A3091">
        <v>224334292</v>
      </c>
      <c r="B3091">
        <v>138109182</v>
      </c>
      <c r="C3091" t="str">
        <f>INDEX('Member Locations'!D$1:D$3352, MATCH(B3091, 'Member Locations'!A$1:'Member Locations'!A$1:A$3352,0))</f>
        <v>Pittsburgh PA</v>
      </c>
    </row>
    <row r="3092" spans="1:3" x14ac:dyDescent="0.2">
      <c r="A3092">
        <v>224334292</v>
      </c>
      <c r="B3092">
        <v>9294304</v>
      </c>
      <c r="C3092" t="str">
        <f>INDEX('Member Locations'!D$1:D$3352, MATCH(B3092, 'Member Locations'!A$1:'Member Locations'!A$1:A$3352,0))</f>
        <v>Pittsburgh PA</v>
      </c>
    </row>
    <row r="3093" spans="1:3" x14ac:dyDescent="0.2">
      <c r="A3093">
        <v>224334292</v>
      </c>
      <c r="B3093">
        <v>141202572</v>
      </c>
      <c r="C3093" t="str">
        <f>INDEX('Member Locations'!D$1:D$3352, MATCH(B3093, 'Member Locations'!A$1:'Member Locations'!A$1:A$3352,0))</f>
        <v>Pittsburgh PA</v>
      </c>
    </row>
    <row r="3094" spans="1:3" x14ac:dyDescent="0.2">
      <c r="A3094">
        <v>224334292</v>
      </c>
      <c r="B3094">
        <v>106891862</v>
      </c>
      <c r="C3094" t="str">
        <f>INDEX('Member Locations'!D$1:D$3352, MATCH(B3094, 'Member Locations'!A$1:'Member Locations'!A$1:A$3352,0))</f>
        <v>Pittsburgh PA</v>
      </c>
    </row>
    <row r="3095" spans="1:3" x14ac:dyDescent="0.2">
      <c r="A3095">
        <v>224334292</v>
      </c>
      <c r="B3095">
        <v>95236582</v>
      </c>
      <c r="C3095" t="str">
        <f>INDEX('Member Locations'!D$1:D$3352, MATCH(B3095, 'Member Locations'!A$1:'Member Locations'!A$1:A$3352,0))</f>
        <v>Columbus OH</v>
      </c>
    </row>
    <row r="3096" spans="1:3" x14ac:dyDescent="0.2">
      <c r="A3096">
        <v>224334292</v>
      </c>
      <c r="B3096">
        <v>3963263</v>
      </c>
      <c r="C3096" t="str">
        <f>INDEX('Member Locations'!D$1:D$3352, MATCH(B3096, 'Member Locations'!A$1:'Member Locations'!A$1:A$3352,0))</f>
        <v>Bridgeville PA</v>
      </c>
    </row>
    <row r="3097" spans="1:3" x14ac:dyDescent="0.2">
      <c r="A3097">
        <v>224334292</v>
      </c>
      <c r="B3097">
        <v>17022411</v>
      </c>
      <c r="C3097" t="str">
        <f>INDEX('Member Locations'!D$1:D$3352, MATCH(B3097, 'Member Locations'!A$1:'Member Locations'!A$1:A$3352,0))</f>
        <v>Pittsburgh PA</v>
      </c>
    </row>
    <row r="3098" spans="1:3" x14ac:dyDescent="0.2">
      <c r="A3098">
        <v>224334292</v>
      </c>
      <c r="B3098">
        <v>188839021</v>
      </c>
      <c r="C3098" t="str">
        <f>INDEX('Member Locations'!D$1:D$3352, MATCH(B3098, 'Member Locations'!A$1:'Member Locations'!A$1:A$3352,0))</f>
        <v>Pittsburgh PA</v>
      </c>
    </row>
    <row r="3099" spans="1:3" x14ac:dyDescent="0.2">
      <c r="A3099">
        <v>224336392</v>
      </c>
      <c r="B3099">
        <v>14189441</v>
      </c>
      <c r="C3099" t="str">
        <f>INDEX('Member Locations'!D$1:D$3352, MATCH(B3099, 'Member Locations'!A$1:'Member Locations'!A$1:A$3352,0))</f>
        <v>Youngstown OH</v>
      </c>
    </row>
    <row r="3100" spans="1:3" x14ac:dyDescent="0.2">
      <c r="A3100">
        <v>224336392</v>
      </c>
      <c r="B3100">
        <v>14333339</v>
      </c>
      <c r="C3100" t="str">
        <f>INDEX('Member Locations'!D$1:D$3352, MATCH(B3100, 'Member Locations'!A$1:'Member Locations'!A$1:A$3352,0))</f>
        <v>Cranberry Twp PA</v>
      </c>
    </row>
    <row r="3101" spans="1:3" x14ac:dyDescent="0.2">
      <c r="A3101">
        <v>224336392</v>
      </c>
      <c r="B3101">
        <v>182887729</v>
      </c>
      <c r="C3101" t="str">
        <f>INDEX('Member Locations'!D$1:D$3352, MATCH(B3101, 'Member Locations'!A$1:'Member Locations'!A$1:A$3352,0))</f>
        <v>Youngstown OH</v>
      </c>
    </row>
    <row r="3102" spans="1:3" x14ac:dyDescent="0.2">
      <c r="A3102">
        <v>224336392</v>
      </c>
      <c r="B3102">
        <v>17323001</v>
      </c>
      <c r="C3102" t="str">
        <f>INDEX('Member Locations'!D$1:D$3352, MATCH(B3102, 'Member Locations'!A$1:'Member Locations'!A$1:A$3352,0))</f>
        <v>Pittsburgh PA</v>
      </c>
    </row>
    <row r="3103" spans="1:3" x14ac:dyDescent="0.2">
      <c r="A3103">
        <v>224336392</v>
      </c>
      <c r="B3103">
        <v>97173852</v>
      </c>
      <c r="C3103" t="str">
        <f>INDEX('Member Locations'!D$1:D$3352, MATCH(B3103, 'Member Locations'!A$1:'Member Locations'!A$1:A$3352,0))</f>
        <v>Pittsburgh PA</v>
      </c>
    </row>
    <row r="3104" spans="1:3" x14ac:dyDescent="0.2">
      <c r="A3104">
        <v>224336392</v>
      </c>
      <c r="B3104">
        <v>11615087</v>
      </c>
      <c r="C3104" t="str">
        <f>INDEX('Member Locations'!D$1:D$3352, MATCH(B3104, 'Member Locations'!A$1:'Member Locations'!A$1:A$3352,0))</f>
        <v>Cranberry Twp PA</v>
      </c>
    </row>
    <row r="3105" spans="1:3" x14ac:dyDescent="0.2">
      <c r="A3105">
        <v>224337591</v>
      </c>
      <c r="B3105">
        <v>14189441</v>
      </c>
      <c r="C3105" t="str">
        <f>INDEX('Member Locations'!D$1:D$3352, MATCH(B3105, 'Member Locations'!A$1:'Member Locations'!A$1:A$3352,0))</f>
        <v>Youngstown OH</v>
      </c>
    </row>
    <row r="3106" spans="1:3" x14ac:dyDescent="0.2">
      <c r="A3106">
        <v>224337591</v>
      </c>
      <c r="B3106">
        <v>183222160</v>
      </c>
      <c r="C3106" t="str">
        <f>INDEX('Member Locations'!D$1:D$3352, MATCH(B3106, 'Member Locations'!A$1:'Member Locations'!A$1:A$3352,0))</f>
        <v>Cranberry Twp PA</v>
      </c>
    </row>
    <row r="3107" spans="1:3" x14ac:dyDescent="0.2">
      <c r="A3107">
        <v>224337591</v>
      </c>
      <c r="B3107">
        <v>186829125</v>
      </c>
      <c r="C3107" t="str">
        <f>INDEX('Member Locations'!D$1:D$3352, MATCH(B3107, 'Member Locations'!A$1:'Member Locations'!A$1:A$3352,0))</f>
        <v>Oakmont PA</v>
      </c>
    </row>
    <row r="3108" spans="1:3" x14ac:dyDescent="0.2">
      <c r="A3108">
        <v>224337591</v>
      </c>
      <c r="B3108">
        <v>182887729</v>
      </c>
      <c r="C3108" t="str">
        <f>INDEX('Member Locations'!D$1:D$3352, MATCH(B3108, 'Member Locations'!A$1:'Member Locations'!A$1:A$3352,0))</f>
        <v>Youngstown OH</v>
      </c>
    </row>
    <row r="3109" spans="1:3" x14ac:dyDescent="0.2">
      <c r="A3109">
        <v>224337591</v>
      </c>
      <c r="B3109">
        <v>161020932</v>
      </c>
      <c r="C3109" t="str">
        <f>INDEX('Member Locations'!D$1:D$3352, MATCH(B3109, 'Member Locations'!A$1:'Member Locations'!A$1:A$3352,0))</f>
        <v>Pittsburgh PA</v>
      </c>
    </row>
    <row r="3110" spans="1:3" x14ac:dyDescent="0.2">
      <c r="A3110">
        <v>224337591</v>
      </c>
      <c r="B3110">
        <v>14153159</v>
      </c>
      <c r="C3110" t="str">
        <f>INDEX('Member Locations'!D$1:D$3352, MATCH(B3110, 'Member Locations'!A$1:'Member Locations'!A$1:A$3352,0))</f>
        <v>Pittsburgh PA</v>
      </c>
    </row>
    <row r="3111" spans="1:3" x14ac:dyDescent="0.2">
      <c r="A3111">
        <v>224337591</v>
      </c>
      <c r="B3111">
        <v>129075102</v>
      </c>
      <c r="C3111" t="str">
        <f>INDEX('Member Locations'!D$1:D$3352, MATCH(B3111, 'Member Locations'!A$1:'Member Locations'!A$1:A$3352,0))</f>
        <v>Pittsburgh PA</v>
      </c>
    </row>
    <row r="3112" spans="1:3" x14ac:dyDescent="0.2">
      <c r="A3112">
        <v>224337591</v>
      </c>
      <c r="B3112">
        <v>114947252</v>
      </c>
      <c r="C3112" t="str">
        <f>INDEX('Member Locations'!D$1:D$3352, MATCH(B3112, 'Member Locations'!A$1:'Member Locations'!A$1:A$3352,0))</f>
        <v>Beaver PA</v>
      </c>
    </row>
    <row r="3113" spans="1:3" x14ac:dyDescent="0.2">
      <c r="A3113">
        <v>224337591</v>
      </c>
      <c r="B3113">
        <v>17323001</v>
      </c>
      <c r="C3113" t="str">
        <f>INDEX('Member Locations'!D$1:D$3352, MATCH(B3113, 'Member Locations'!A$1:'Member Locations'!A$1:A$3352,0))</f>
        <v>Pittsburgh PA</v>
      </c>
    </row>
    <row r="3114" spans="1:3" x14ac:dyDescent="0.2">
      <c r="A3114">
        <v>224340168</v>
      </c>
      <c r="B3114">
        <v>13735157</v>
      </c>
      <c r="C3114" t="str">
        <f>INDEX('Member Locations'!D$1:D$3352, MATCH(B3114, 'Member Locations'!A$1:'Member Locations'!A$1:A$3352,0))</f>
        <v>Pittsburgh PA</v>
      </c>
    </row>
    <row r="3115" spans="1:3" x14ac:dyDescent="0.2">
      <c r="A3115">
        <v>224340168</v>
      </c>
      <c r="B3115">
        <v>190363322</v>
      </c>
      <c r="C3115" t="str">
        <f>INDEX('Member Locations'!D$1:D$3352, MATCH(B3115, 'Member Locations'!A$1:'Member Locations'!A$1:A$3352,0))</f>
        <v>Pittsburgh PA</v>
      </c>
    </row>
    <row r="3116" spans="1:3" x14ac:dyDescent="0.2">
      <c r="A3116">
        <v>224340168</v>
      </c>
      <c r="B3116">
        <v>42510692</v>
      </c>
      <c r="C3116" t="str">
        <f>INDEX('Member Locations'!D$1:D$3352, MATCH(B3116, 'Member Locations'!A$1:'Member Locations'!A$1:A$3352,0))</f>
        <v>Pittsburgh PA</v>
      </c>
    </row>
    <row r="3117" spans="1:3" x14ac:dyDescent="0.2">
      <c r="A3117">
        <v>224340276</v>
      </c>
      <c r="B3117">
        <v>146008992</v>
      </c>
      <c r="C3117" t="str">
        <f>INDEX('Member Locations'!D$1:D$3352, MATCH(B3117, 'Member Locations'!A$1:'Member Locations'!A$1:A$3352,0))</f>
        <v>Jeannette PA</v>
      </c>
    </row>
    <row r="3118" spans="1:3" x14ac:dyDescent="0.2">
      <c r="A3118">
        <v>224340276</v>
      </c>
      <c r="B3118">
        <v>18146861</v>
      </c>
      <c r="C3118" t="str">
        <f>INDEX('Member Locations'!D$1:D$3352, MATCH(B3118, 'Member Locations'!A$1:'Member Locations'!A$1:A$3352,0))</f>
        <v>Pittsburgh PA</v>
      </c>
    </row>
    <row r="3119" spans="1:3" x14ac:dyDescent="0.2">
      <c r="A3119">
        <v>224340276</v>
      </c>
      <c r="B3119">
        <v>117576362</v>
      </c>
      <c r="C3119" t="str">
        <f>INDEX('Member Locations'!D$1:D$3352, MATCH(B3119, 'Member Locations'!A$1:'Member Locations'!A$1:A$3352,0))</f>
        <v>Irwin PA</v>
      </c>
    </row>
    <row r="3120" spans="1:3" x14ac:dyDescent="0.2">
      <c r="A3120">
        <v>224340276</v>
      </c>
      <c r="B3120">
        <v>125136012</v>
      </c>
      <c r="C3120" t="str">
        <f>INDEX('Member Locations'!D$1:D$3352, MATCH(B3120, 'Member Locations'!A$1:'Member Locations'!A$1:A$3352,0))</f>
        <v>Pittsburgh PA</v>
      </c>
    </row>
    <row r="3121" spans="1:3" x14ac:dyDescent="0.2">
      <c r="A3121">
        <v>224340276</v>
      </c>
      <c r="B3121">
        <v>7074742</v>
      </c>
      <c r="C3121" t="str">
        <f>INDEX('Member Locations'!D$1:D$3352, MATCH(B3121, 'Member Locations'!A$1:'Member Locations'!A$1:A$3352,0))</f>
        <v>Pittsburgh PA</v>
      </c>
    </row>
    <row r="3122" spans="1:3" x14ac:dyDescent="0.2">
      <c r="A3122">
        <v>224340281</v>
      </c>
      <c r="B3122">
        <v>97872372</v>
      </c>
      <c r="C3122" t="str">
        <f>INDEX('Member Locations'!D$1:D$3352, MATCH(B3122, 'Member Locations'!A$1:'Member Locations'!A$1:A$3352,0))</f>
        <v>Carnegie PA</v>
      </c>
    </row>
    <row r="3123" spans="1:3" x14ac:dyDescent="0.2">
      <c r="A3123">
        <v>224340281</v>
      </c>
      <c r="B3123">
        <v>29830872</v>
      </c>
      <c r="C3123" t="str">
        <f>INDEX('Member Locations'!D$1:D$3352, MATCH(B3123, 'Member Locations'!A$1:'Member Locations'!A$1:A$3352,0))</f>
        <v>Pittsburgh PA</v>
      </c>
    </row>
    <row r="3124" spans="1:3" x14ac:dyDescent="0.2">
      <c r="A3124">
        <v>224340281</v>
      </c>
      <c r="B3124">
        <v>190877823</v>
      </c>
      <c r="C3124" t="str">
        <f>INDEX('Member Locations'!D$1:D$3352, MATCH(B3124, 'Member Locations'!A$1:'Member Locations'!A$1:A$3352,0))</f>
        <v>Pittsburgh PA</v>
      </c>
    </row>
    <row r="3125" spans="1:3" x14ac:dyDescent="0.2">
      <c r="A3125">
        <v>224340281</v>
      </c>
      <c r="B3125">
        <v>182588353</v>
      </c>
      <c r="C3125" t="str">
        <f>INDEX('Member Locations'!D$1:D$3352, MATCH(B3125, 'Member Locations'!A$1:'Member Locations'!A$1:A$3352,0))</f>
        <v>Pittsburgh PA</v>
      </c>
    </row>
    <row r="3126" spans="1:3" x14ac:dyDescent="0.2">
      <c r="A3126">
        <v>224340281</v>
      </c>
      <c r="B3126">
        <v>110861222</v>
      </c>
      <c r="C3126" t="str">
        <f>INDEX('Member Locations'!D$1:D$3352, MATCH(B3126, 'Member Locations'!A$1:'Member Locations'!A$1:A$3352,0))</f>
        <v>Pittsburgh PA</v>
      </c>
    </row>
    <row r="3127" spans="1:3" x14ac:dyDescent="0.2">
      <c r="A3127">
        <v>224340281</v>
      </c>
      <c r="B3127">
        <v>190501316</v>
      </c>
      <c r="C3127" t="str">
        <f>INDEX('Member Locations'!D$1:D$3352, MATCH(B3127, 'Member Locations'!A$1:'Member Locations'!A$1:A$3352,0))</f>
        <v>Pittsburgh PA</v>
      </c>
    </row>
    <row r="3128" spans="1:3" x14ac:dyDescent="0.2">
      <c r="A3128">
        <v>224340281</v>
      </c>
      <c r="B3128">
        <v>191053094</v>
      </c>
      <c r="C3128" t="str">
        <f>INDEX('Member Locations'!D$1:D$3352, MATCH(B3128, 'Member Locations'!A$1:'Member Locations'!A$1:A$3352,0))</f>
        <v>Pittsburgh PA</v>
      </c>
    </row>
    <row r="3129" spans="1:3" x14ac:dyDescent="0.2">
      <c r="A3129">
        <v>224340281</v>
      </c>
      <c r="B3129">
        <v>48305082</v>
      </c>
      <c r="C3129" t="str">
        <f>INDEX('Member Locations'!D$1:D$3352, MATCH(B3129, 'Member Locations'!A$1:'Member Locations'!A$1:A$3352,0))</f>
        <v>Pittsburgh PA</v>
      </c>
    </row>
    <row r="3130" spans="1:3" x14ac:dyDescent="0.2">
      <c r="A3130">
        <v>224348286</v>
      </c>
      <c r="B3130">
        <v>11658080</v>
      </c>
      <c r="C3130" t="str">
        <f>INDEX('Member Locations'!D$1:D$3352, MATCH(B3130, 'Member Locations'!A$1:'Member Locations'!A$1:A$3352,0))</f>
        <v>Pittsburgh PA</v>
      </c>
    </row>
    <row r="3131" spans="1:3" x14ac:dyDescent="0.2">
      <c r="A3131">
        <v>224348286</v>
      </c>
      <c r="B3131">
        <v>29830872</v>
      </c>
      <c r="C3131" t="str">
        <f>INDEX('Member Locations'!D$1:D$3352, MATCH(B3131, 'Member Locations'!A$1:'Member Locations'!A$1:A$3352,0))</f>
        <v>Pittsburgh PA</v>
      </c>
    </row>
    <row r="3132" spans="1:3" x14ac:dyDescent="0.2">
      <c r="A3132">
        <v>224348286</v>
      </c>
      <c r="B3132">
        <v>186136145</v>
      </c>
      <c r="C3132" t="str">
        <f>INDEX('Member Locations'!D$1:D$3352, MATCH(B3132, 'Member Locations'!A$1:'Member Locations'!A$1:A$3352,0))</f>
        <v>Pittsburgh PA</v>
      </c>
    </row>
    <row r="3133" spans="1:3" x14ac:dyDescent="0.2">
      <c r="A3133">
        <v>224348286</v>
      </c>
      <c r="B3133">
        <v>159070522</v>
      </c>
      <c r="C3133" t="str">
        <f>INDEX('Member Locations'!D$1:D$3352, MATCH(B3133, 'Member Locations'!A$1:'Member Locations'!A$1:A$3352,0))</f>
        <v>Saint Clairsville OH</v>
      </c>
    </row>
    <row r="3134" spans="1:3" x14ac:dyDescent="0.2">
      <c r="A3134">
        <v>224348286</v>
      </c>
      <c r="B3134">
        <v>17887951</v>
      </c>
      <c r="C3134" t="str">
        <f>INDEX('Member Locations'!D$1:D$3352, MATCH(B3134, 'Member Locations'!A$1:'Member Locations'!A$1:A$3352,0))</f>
        <v>Pittsburgh PA</v>
      </c>
    </row>
    <row r="3135" spans="1:3" x14ac:dyDescent="0.2">
      <c r="A3135">
        <v>224348286</v>
      </c>
      <c r="B3135">
        <v>190877823</v>
      </c>
      <c r="C3135" t="str">
        <f>INDEX('Member Locations'!D$1:D$3352, MATCH(B3135, 'Member Locations'!A$1:'Member Locations'!A$1:A$3352,0))</f>
        <v>Pittsburgh PA</v>
      </c>
    </row>
    <row r="3136" spans="1:3" x14ac:dyDescent="0.2">
      <c r="A3136">
        <v>224348286</v>
      </c>
      <c r="B3136">
        <v>5948899</v>
      </c>
      <c r="C3136" t="str">
        <f>INDEX('Member Locations'!D$1:D$3352, MATCH(B3136, 'Member Locations'!A$1:'Member Locations'!A$1:A$3352,0))</f>
        <v>Pittsburgh PA</v>
      </c>
    </row>
    <row r="3137" spans="1:3" x14ac:dyDescent="0.2">
      <c r="A3137">
        <v>224348794</v>
      </c>
      <c r="B3137">
        <v>12285156</v>
      </c>
      <c r="C3137" t="str">
        <f>INDEX('Member Locations'!D$1:D$3352, MATCH(B3137, 'Member Locations'!A$1:'Member Locations'!A$1:A$3352,0))</f>
        <v>Glenshaw PA</v>
      </c>
    </row>
    <row r="3138" spans="1:3" x14ac:dyDescent="0.2">
      <c r="A3138">
        <v>224348794</v>
      </c>
      <c r="B3138">
        <v>65144092</v>
      </c>
      <c r="C3138" t="str">
        <f>INDEX('Member Locations'!D$1:D$3352, MATCH(B3138, 'Member Locations'!A$1:'Member Locations'!A$1:A$3352,0))</f>
        <v>Allison Park PA</v>
      </c>
    </row>
    <row r="3139" spans="1:3" x14ac:dyDescent="0.2">
      <c r="A3139">
        <v>224348794</v>
      </c>
      <c r="B3139">
        <v>189190240</v>
      </c>
      <c r="C3139" t="str">
        <f>INDEX('Member Locations'!D$1:D$3352, MATCH(B3139, 'Member Locations'!A$1:'Member Locations'!A$1:A$3352,0))</f>
        <v>Pittsburgh PA</v>
      </c>
    </row>
    <row r="3140" spans="1:3" x14ac:dyDescent="0.2">
      <c r="A3140">
        <v>224348794</v>
      </c>
      <c r="B3140">
        <v>4622361</v>
      </c>
      <c r="C3140" t="str">
        <f>INDEX('Member Locations'!D$1:D$3352, MATCH(B3140, 'Member Locations'!A$1:'Member Locations'!A$1:A$3352,0))</f>
        <v>Pittsburgh PA</v>
      </c>
    </row>
    <row r="3141" spans="1:3" x14ac:dyDescent="0.2">
      <c r="A3141">
        <v>224348794</v>
      </c>
      <c r="B3141">
        <v>18196771</v>
      </c>
      <c r="C3141" t="str">
        <f>INDEX('Member Locations'!D$1:D$3352, MATCH(B3141, 'Member Locations'!A$1:'Member Locations'!A$1:A$3352,0))</f>
        <v>Pittsburgh PA</v>
      </c>
    </row>
    <row r="3142" spans="1:3" x14ac:dyDescent="0.2">
      <c r="A3142">
        <v>224348794</v>
      </c>
      <c r="B3142">
        <v>187262641</v>
      </c>
      <c r="C3142" t="str">
        <f>INDEX('Member Locations'!D$1:D$3352, MATCH(B3142, 'Member Locations'!A$1:'Member Locations'!A$1:A$3352,0))</f>
        <v>Pittsburgh PA</v>
      </c>
    </row>
    <row r="3143" spans="1:3" x14ac:dyDescent="0.2">
      <c r="A3143">
        <v>224348794</v>
      </c>
      <c r="B3143">
        <v>40823872</v>
      </c>
      <c r="C3143" t="str">
        <f>INDEX('Member Locations'!D$1:D$3352, MATCH(B3143, 'Member Locations'!A$1:'Member Locations'!A$1:A$3352,0))</f>
        <v>Pittsburgh PA</v>
      </c>
    </row>
    <row r="3144" spans="1:3" x14ac:dyDescent="0.2">
      <c r="A3144">
        <v>224348794</v>
      </c>
      <c r="B3144">
        <v>26125002</v>
      </c>
      <c r="C3144" t="str">
        <f>INDEX('Member Locations'!D$1:D$3352, MATCH(B3144, 'Member Locations'!A$1:'Member Locations'!A$1:A$3352,0))</f>
        <v>Verona PA</v>
      </c>
    </row>
    <row r="3145" spans="1:3" x14ac:dyDescent="0.2">
      <c r="A3145">
        <v>224352068</v>
      </c>
      <c r="B3145">
        <v>5624855</v>
      </c>
      <c r="C3145" t="str">
        <f>INDEX('Member Locations'!D$1:D$3352, MATCH(B3145, 'Member Locations'!A$1:'Member Locations'!A$1:A$3352,0))</f>
        <v>Pittsburgh PA</v>
      </c>
    </row>
    <row r="3146" spans="1:3" x14ac:dyDescent="0.2">
      <c r="A3146">
        <v>224352068</v>
      </c>
      <c r="B3146">
        <v>190503321</v>
      </c>
      <c r="C3146" t="str">
        <f>INDEX('Member Locations'!D$1:D$3352, MATCH(B3146, 'Member Locations'!A$1:'Member Locations'!A$1:A$3352,0))</f>
        <v>Pittsburgh PA</v>
      </c>
    </row>
    <row r="3147" spans="1:3" x14ac:dyDescent="0.2">
      <c r="A3147">
        <v>224352068</v>
      </c>
      <c r="B3147">
        <v>32907982</v>
      </c>
      <c r="C3147" t="str">
        <f>INDEX('Member Locations'!D$1:D$3352, MATCH(B3147, 'Member Locations'!A$1:'Member Locations'!A$1:A$3352,0))</f>
        <v>Pittsburgh PA</v>
      </c>
    </row>
    <row r="3148" spans="1:3" x14ac:dyDescent="0.2">
      <c r="A3148">
        <v>224352068</v>
      </c>
      <c r="B3148">
        <v>190461496</v>
      </c>
      <c r="C3148" t="str">
        <f>INDEX('Member Locations'!D$1:D$3352, MATCH(B3148, 'Member Locations'!A$1:'Member Locations'!A$1:A$3352,0))</f>
        <v>Pittsburgh PA</v>
      </c>
    </row>
    <row r="3149" spans="1:3" x14ac:dyDescent="0.2">
      <c r="A3149">
        <v>224352068</v>
      </c>
      <c r="B3149">
        <v>138716662</v>
      </c>
      <c r="C3149" t="str">
        <f>INDEX('Member Locations'!D$1:D$3352, MATCH(B3149, 'Member Locations'!A$1:'Member Locations'!A$1:A$3352,0))</f>
        <v>Pittsburgh PA</v>
      </c>
    </row>
    <row r="3150" spans="1:3" x14ac:dyDescent="0.2">
      <c r="A3150">
        <v>224352068</v>
      </c>
      <c r="B3150">
        <v>97565952</v>
      </c>
      <c r="C3150" t="str">
        <f>INDEX('Member Locations'!D$1:D$3352, MATCH(B3150, 'Member Locations'!A$1:'Member Locations'!A$1:A$3352,0))</f>
        <v>Pittsburgh PA</v>
      </c>
    </row>
    <row r="3151" spans="1:3" x14ac:dyDescent="0.2">
      <c r="A3151">
        <v>224352068</v>
      </c>
      <c r="B3151">
        <v>187969018</v>
      </c>
      <c r="C3151" t="str">
        <f>INDEX('Member Locations'!D$1:D$3352, MATCH(B3151, 'Member Locations'!A$1:'Member Locations'!A$1:A$3352,0))</f>
        <v>Pittsburgh PA</v>
      </c>
    </row>
    <row r="3152" spans="1:3" x14ac:dyDescent="0.2">
      <c r="A3152">
        <v>224352068</v>
      </c>
      <c r="B3152">
        <v>14316436</v>
      </c>
      <c r="C3152" t="str">
        <f>INDEX('Member Locations'!D$1:D$3352, MATCH(B3152, 'Member Locations'!A$1:'Member Locations'!A$1:A$3352,0))</f>
        <v>Cranberry Twp PA</v>
      </c>
    </row>
    <row r="3153" spans="1:3" x14ac:dyDescent="0.2">
      <c r="A3153">
        <v>224352068</v>
      </c>
      <c r="B3153">
        <v>24536522</v>
      </c>
      <c r="C3153" t="str">
        <f>INDEX('Member Locations'!D$1:D$3352, MATCH(B3153, 'Member Locations'!A$1:'Member Locations'!A$1:A$3352,0))</f>
        <v>Pittsburgh PA</v>
      </c>
    </row>
    <row r="3154" spans="1:3" x14ac:dyDescent="0.2">
      <c r="A3154">
        <v>224352068</v>
      </c>
      <c r="B3154">
        <v>48434802</v>
      </c>
      <c r="C3154" t="str">
        <f>INDEX('Member Locations'!D$1:D$3352, MATCH(B3154, 'Member Locations'!A$1:'Member Locations'!A$1:A$3352,0))</f>
        <v>Pittsburgh PA</v>
      </c>
    </row>
    <row r="3155" spans="1:3" x14ac:dyDescent="0.2">
      <c r="A3155">
        <v>224352068</v>
      </c>
      <c r="B3155">
        <v>187645436</v>
      </c>
      <c r="C3155" t="str">
        <f>INDEX('Member Locations'!D$1:D$3352, MATCH(B3155, 'Member Locations'!A$1:'Member Locations'!A$1:A$3352,0))</f>
        <v>Pittsburgh PA</v>
      </c>
    </row>
    <row r="3156" spans="1:3" x14ac:dyDescent="0.2">
      <c r="A3156">
        <v>224352068</v>
      </c>
      <c r="B3156">
        <v>144975022</v>
      </c>
      <c r="C3156" t="str">
        <f>INDEX('Member Locations'!D$1:D$3352, MATCH(B3156, 'Member Locations'!A$1:'Member Locations'!A$1:A$3352,0))</f>
        <v>Coraopolis PA</v>
      </c>
    </row>
    <row r="3157" spans="1:3" x14ac:dyDescent="0.2">
      <c r="A3157">
        <v>224352068</v>
      </c>
      <c r="B3157">
        <v>184410244</v>
      </c>
      <c r="C3157" t="str">
        <f>INDEX('Member Locations'!D$1:D$3352, MATCH(B3157, 'Member Locations'!A$1:'Member Locations'!A$1:A$3352,0))</f>
        <v>Pittsburgh PA</v>
      </c>
    </row>
    <row r="3158" spans="1:3" x14ac:dyDescent="0.2">
      <c r="A3158">
        <v>224352068</v>
      </c>
      <c r="B3158">
        <v>191140227</v>
      </c>
      <c r="C3158" t="str">
        <f>INDEX('Member Locations'!D$1:D$3352, MATCH(B3158, 'Member Locations'!A$1:'Member Locations'!A$1:A$3352,0))</f>
        <v>Grand Rapids MI</v>
      </c>
    </row>
    <row r="3159" spans="1:3" x14ac:dyDescent="0.2">
      <c r="A3159">
        <v>224352068</v>
      </c>
      <c r="B3159">
        <v>186007091</v>
      </c>
      <c r="C3159" t="str">
        <f>INDEX('Member Locations'!D$1:D$3352, MATCH(B3159, 'Member Locations'!A$1:'Member Locations'!A$1:A$3352,0))</f>
        <v>Pittsburgh PA</v>
      </c>
    </row>
    <row r="3160" spans="1:3" x14ac:dyDescent="0.2">
      <c r="A3160">
        <v>224352068</v>
      </c>
      <c r="B3160">
        <v>9366204</v>
      </c>
      <c r="C3160" t="str">
        <f>INDEX('Member Locations'!D$1:D$3352, MATCH(B3160, 'Member Locations'!A$1:'Member Locations'!A$1:A$3352,0))</f>
        <v>Pittsburgh PA</v>
      </c>
    </row>
    <row r="3161" spans="1:3" x14ac:dyDescent="0.2">
      <c r="A3161">
        <v>224352068</v>
      </c>
      <c r="B3161">
        <v>187915525</v>
      </c>
      <c r="C3161" t="str">
        <f>INDEX('Member Locations'!D$1:D$3352, MATCH(B3161, 'Member Locations'!A$1:'Member Locations'!A$1:A$3352,0))</f>
        <v>Pittsburgh PA</v>
      </c>
    </row>
    <row r="3162" spans="1:3" x14ac:dyDescent="0.2">
      <c r="A3162">
        <v>224352068</v>
      </c>
      <c r="B3162">
        <v>8503037</v>
      </c>
      <c r="C3162" t="str">
        <f>INDEX('Member Locations'!D$1:D$3352, MATCH(B3162, 'Member Locations'!A$1:'Member Locations'!A$1:A$3352,0))</f>
        <v>Coraopolis PA</v>
      </c>
    </row>
    <row r="3163" spans="1:3" x14ac:dyDescent="0.2">
      <c r="A3163">
        <v>224352068</v>
      </c>
      <c r="B3163">
        <v>8137138</v>
      </c>
      <c r="C3163" t="str">
        <f>INDEX('Member Locations'!D$1:D$3352, MATCH(B3163, 'Member Locations'!A$1:'Member Locations'!A$1:A$3352,0))</f>
        <v>Pittsburgh PA</v>
      </c>
    </row>
    <row r="3164" spans="1:3" x14ac:dyDescent="0.2">
      <c r="A3164">
        <v>224352068</v>
      </c>
      <c r="B3164">
        <v>60331192</v>
      </c>
      <c r="C3164" t="str">
        <f>INDEX('Member Locations'!D$1:D$3352, MATCH(B3164, 'Member Locations'!A$1:'Member Locations'!A$1:A$3352,0))</f>
        <v>Monroeville PA</v>
      </c>
    </row>
    <row r="3165" spans="1:3" x14ac:dyDescent="0.2">
      <c r="A3165">
        <v>224352068</v>
      </c>
      <c r="B3165">
        <v>40276552</v>
      </c>
      <c r="C3165" t="str">
        <f>INDEX('Member Locations'!D$1:D$3352, MATCH(B3165, 'Member Locations'!A$1:'Member Locations'!A$1:A$3352,0))</f>
        <v>Pittsburgh PA</v>
      </c>
    </row>
    <row r="3166" spans="1:3" x14ac:dyDescent="0.2">
      <c r="A3166">
        <v>224352098</v>
      </c>
      <c r="B3166">
        <v>5624855</v>
      </c>
      <c r="C3166" t="str">
        <f>INDEX('Member Locations'!D$1:D$3352, MATCH(B3166, 'Member Locations'!A$1:'Member Locations'!A$1:A$3352,0))</f>
        <v>Pittsburgh PA</v>
      </c>
    </row>
    <row r="3167" spans="1:3" x14ac:dyDescent="0.2">
      <c r="A3167">
        <v>224352098</v>
      </c>
      <c r="B3167">
        <v>8503037</v>
      </c>
      <c r="C3167" t="str">
        <f>INDEX('Member Locations'!D$1:D$3352, MATCH(B3167, 'Member Locations'!A$1:'Member Locations'!A$1:A$3352,0))</f>
        <v>Coraopolis PA</v>
      </c>
    </row>
    <row r="3168" spans="1:3" x14ac:dyDescent="0.2">
      <c r="A3168">
        <v>224352098</v>
      </c>
      <c r="B3168">
        <v>162291082</v>
      </c>
      <c r="C3168" t="str">
        <f>INDEX('Member Locations'!D$1:D$3352, MATCH(B3168, 'Member Locations'!A$1:'Member Locations'!A$1:A$3352,0))</f>
        <v>Pittsburgh PA</v>
      </c>
    </row>
    <row r="3169" spans="1:3" x14ac:dyDescent="0.2">
      <c r="A3169">
        <v>224352098</v>
      </c>
      <c r="B3169">
        <v>9583311</v>
      </c>
      <c r="C3169" t="str">
        <f>INDEX('Member Locations'!D$1:D$3352, MATCH(B3169, 'Member Locations'!A$1:'Member Locations'!A$1:A$3352,0))</f>
        <v>Pittsburgh PA</v>
      </c>
    </row>
    <row r="3170" spans="1:3" x14ac:dyDescent="0.2">
      <c r="A3170">
        <v>224352098</v>
      </c>
      <c r="B3170">
        <v>109319102</v>
      </c>
      <c r="C3170" t="str">
        <f>INDEX('Member Locations'!D$1:D$3352, MATCH(B3170, 'Member Locations'!A$1:'Member Locations'!A$1:A$3352,0))</f>
        <v>Pittsburgh PA</v>
      </c>
    </row>
    <row r="3171" spans="1:3" x14ac:dyDescent="0.2">
      <c r="A3171">
        <v>224352098</v>
      </c>
      <c r="B3171">
        <v>8598146</v>
      </c>
      <c r="C3171" t="str">
        <f>INDEX('Member Locations'!D$1:D$3352, MATCH(B3171, 'Member Locations'!A$1:'Member Locations'!A$1:A$3352,0))</f>
        <v>Pittsburgh PA</v>
      </c>
    </row>
    <row r="3172" spans="1:3" x14ac:dyDescent="0.2">
      <c r="A3172">
        <v>224352098</v>
      </c>
      <c r="B3172">
        <v>33887652</v>
      </c>
      <c r="C3172" t="str">
        <f>INDEX('Member Locations'!D$1:D$3352, MATCH(B3172, 'Member Locations'!A$1:'Member Locations'!A$1:A$3352,0))</f>
        <v>Pittsburgh PA</v>
      </c>
    </row>
    <row r="3173" spans="1:3" x14ac:dyDescent="0.2">
      <c r="A3173">
        <v>224352098</v>
      </c>
      <c r="B3173">
        <v>96954282</v>
      </c>
      <c r="C3173" t="str">
        <f>INDEX('Member Locations'!D$1:D$3352, MATCH(B3173, 'Member Locations'!A$1:'Member Locations'!A$1:A$3352,0))</f>
        <v>Harrison City PA</v>
      </c>
    </row>
    <row r="3174" spans="1:3" x14ac:dyDescent="0.2">
      <c r="A3174">
        <v>224352098</v>
      </c>
      <c r="B3174">
        <v>68421572</v>
      </c>
      <c r="C3174" t="str">
        <f>INDEX('Member Locations'!D$1:D$3352, MATCH(B3174, 'Member Locations'!A$1:'Member Locations'!A$1:A$3352,0))</f>
        <v>Pittsburgh PA</v>
      </c>
    </row>
    <row r="3175" spans="1:3" x14ac:dyDescent="0.2">
      <c r="A3175">
        <v>224352098</v>
      </c>
      <c r="B3175">
        <v>190922218</v>
      </c>
      <c r="C3175" t="str">
        <f>INDEX('Member Locations'!D$1:D$3352, MATCH(B3175, 'Member Locations'!A$1:'Member Locations'!A$1:A$3352,0))</f>
        <v>Delmont PA</v>
      </c>
    </row>
    <row r="3176" spans="1:3" x14ac:dyDescent="0.2">
      <c r="A3176">
        <v>224352098</v>
      </c>
      <c r="B3176">
        <v>182797382</v>
      </c>
      <c r="C3176" t="str">
        <f>INDEX('Member Locations'!D$1:D$3352, MATCH(B3176, 'Member Locations'!A$1:'Member Locations'!A$1:A$3352,0))</f>
        <v>Pittsburgh PA</v>
      </c>
    </row>
    <row r="3177" spans="1:3" x14ac:dyDescent="0.2">
      <c r="A3177">
        <v>224352098</v>
      </c>
      <c r="B3177">
        <v>8544889</v>
      </c>
      <c r="C3177" t="str">
        <f>INDEX('Member Locations'!D$1:D$3352, MATCH(B3177, 'Member Locations'!A$1:'Member Locations'!A$1:A$3352,0))</f>
        <v>Irwin PA</v>
      </c>
    </row>
    <row r="3178" spans="1:3" x14ac:dyDescent="0.2">
      <c r="A3178">
        <v>224352098</v>
      </c>
      <c r="B3178">
        <v>9366204</v>
      </c>
      <c r="C3178" t="str">
        <f>INDEX('Member Locations'!D$1:D$3352, MATCH(B3178, 'Member Locations'!A$1:'Member Locations'!A$1:A$3352,0))</f>
        <v>Pittsburgh PA</v>
      </c>
    </row>
    <row r="3179" spans="1:3" x14ac:dyDescent="0.2">
      <c r="A3179">
        <v>224352098</v>
      </c>
      <c r="B3179">
        <v>37475332</v>
      </c>
      <c r="C3179" t="str">
        <f>INDEX('Member Locations'!D$1:D$3352, MATCH(B3179, 'Member Locations'!A$1:'Member Locations'!A$1:A$3352,0))</f>
        <v>Mars PA</v>
      </c>
    </row>
    <row r="3180" spans="1:3" x14ac:dyDescent="0.2">
      <c r="A3180">
        <v>224352098</v>
      </c>
      <c r="B3180">
        <v>8137138</v>
      </c>
      <c r="C3180" t="str">
        <f>INDEX('Member Locations'!D$1:D$3352, MATCH(B3180, 'Member Locations'!A$1:'Member Locations'!A$1:A$3352,0))</f>
        <v>Pittsburgh PA</v>
      </c>
    </row>
    <row r="3181" spans="1:3" x14ac:dyDescent="0.2">
      <c r="A3181">
        <v>224352098</v>
      </c>
      <c r="B3181">
        <v>50020512</v>
      </c>
      <c r="C3181" t="str">
        <f>INDEX('Member Locations'!D$1:D$3352, MATCH(B3181, 'Member Locations'!A$1:'Member Locations'!A$1:A$3352,0))</f>
        <v>Pittsburgh PA</v>
      </c>
    </row>
    <row r="3182" spans="1:3" x14ac:dyDescent="0.2">
      <c r="A3182">
        <v>224352098</v>
      </c>
      <c r="B3182">
        <v>60331192</v>
      </c>
      <c r="C3182" t="str">
        <f>INDEX('Member Locations'!D$1:D$3352, MATCH(B3182, 'Member Locations'!A$1:'Member Locations'!A$1:A$3352,0))</f>
        <v>Monroeville PA</v>
      </c>
    </row>
    <row r="3183" spans="1:3" x14ac:dyDescent="0.2">
      <c r="A3183">
        <v>224352142</v>
      </c>
      <c r="B3183">
        <v>5624855</v>
      </c>
      <c r="C3183" t="str">
        <f>INDEX('Member Locations'!D$1:D$3352, MATCH(B3183, 'Member Locations'!A$1:'Member Locations'!A$1:A$3352,0))</f>
        <v>Pittsburgh PA</v>
      </c>
    </row>
    <row r="3184" spans="1:3" x14ac:dyDescent="0.2">
      <c r="A3184">
        <v>224352142</v>
      </c>
      <c r="B3184">
        <v>9410825</v>
      </c>
      <c r="C3184" t="str">
        <f>INDEX('Member Locations'!D$1:D$3352, MATCH(B3184, 'Member Locations'!A$1:'Member Locations'!A$1:A$3352,0))</f>
        <v>Coraopolis PA</v>
      </c>
    </row>
    <row r="3185" spans="1:3" x14ac:dyDescent="0.2">
      <c r="A3185">
        <v>224352142</v>
      </c>
      <c r="B3185">
        <v>189026872</v>
      </c>
      <c r="C3185" t="str">
        <f>INDEX('Member Locations'!D$1:D$3352, MATCH(B3185, 'Member Locations'!A$1:'Member Locations'!A$1:A$3352,0))</f>
        <v>Pittsburgh PA</v>
      </c>
    </row>
    <row r="3186" spans="1:3" x14ac:dyDescent="0.2">
      <c r="A3186">
        <v>224352142</v>
      </c>
      <c r="B3186">
        <v>188223279</v>
      </c>
      <c r="C3186" t="str">
        <f>INDEX('Member Locations'!D$1:D$3352, MATCH(B3186, 'Member Locations'!A$1:'Member Locations'!A$1:A$3352,0))</f>
        <v>Pittsburgh PA</v>
      </c>
    </row>
    <row r="3187" spans="1:3" x14ac:dyDescent="0.2">
      <c r="A3187">
        <v>224352142</v>
      </c>
      <c r="B3187">
        <v>186580889</v>
      </c>
      <c r="C3187" t="str">
        <f>INDEX('Member Locations'!D$1:D$3352, MATCH(B3187, 'Member Locations'!A$1:'Member Locations'!A$1:A$3352,0))</f>
        <v>Monroeville PA</v>
      </c>
    </row>
    <row r="3188" spans="1:3" x14ac:dyDescent="0.2">
      <c r="A3188">
        <v>224352142</v>
      </c>
      <c r="B3188">
        <v>8137255</v>
      </c>
      <c r="C3188" t="str">
        <f>INDEX('Member Locations'!D$1:D$3352, MATCH(B3188, 'Member Locations'!A$1:'Member Locations'!A$1:A$3352,0))</f>
        <v>Pittsburgh PA</v>
      </c>
    </row>
    <row r="3189" spans="1:3" x14ac:dyDescent="0.2">
      <c r="A3189">
        <v>224352142</v>
      </c>
      <c r="B3189">
        <v>72344802</v>
      </c>
      <c r="C3189" t="str">
        <f>INDEX('Member Locations'!D$1:D$3352, MATCH(B3189, 'Member Locations'!A$1:'Member Locations'!A$1:A$3352,0))</f>
        <v>Pittsburgh PA</v>
      </c>
    </row>
    <row r="3190" spans="1:3" x14ac:dyDescent="0.2">
      <c r="A3190">
        <v>224352142</v>
      </c>
      <c r="B3190">
        <v>9366204</v>
      </c>
      <c r="C3190" t="str">
        <f>INDEX('Member Locations'!D$1:D$3352, MATCH(B3190, 'Member Locations'!A$1:'Member Locations'!A$1:A$3352,0))</f>
        <v>Pittsburgh PA</v>
      </c>
    </row>
    <row r="3191" spans="1:3" x14ac:dyDescent="0.2">
      <c r="A3191">
        <v>224352142</v>
      </c>
      <c r="B3191">
        <v>184266758</v>
      </c>
      <c r="C3191" t="str">
        <f>INDEX('Member Locations'!D$1:D$3352, MATCH(B3191, 'Member Locations'!A$1:'Member Locations'!A$1:A$3352,0))</f>
        <v>Pittsburgh PA</v>
      </c>
    </row>
    <row r="3192" spans="1:3" x14ac:dyDescent="0.2">
      <c r="A3192">
        <v>224352142</v>
      </c>
      <c r="B3192">
        <v>182691969</v>
      </c>
      <c r="C3192" t="str">
        <f>INDEX('Member Locations'!D$1:D$3352, MATCH(B3192, 'Member Locations'!A$1:'Member Locations'!A$1:A$3352,0))</f>
        <v>Pittsburgh PA</v>
      </c>
    </row>
    <row r="3193" spans="1:3" x14ac:dyDescent="0.2">
      <c r="A3193">
        <v>224352142</v>
      </c>
      <c r="B3193">
        <v>98591432</v>
      </c>
      <c r="C3193" t="str">
        <f>INDEX('Member Locations'!D$1:D$3352, MATCH(B3193, 'Member Locations'!A$1:'Member Locations'!A$1:A$3352,0))</f>
        <v>Indiana PA</v>
      </c>
    </row>
    <row r="3194" spans="1:3" x14ac:dyDescent="0.2">
      <c r="A3194">
        <v>224352142</v>
      </c>
      <c r="B3194">
        <v>60331192</v>
      </c>
      <c r="C3194" t="str">
        <f>INDEX('Member Locations'!D$1:D$3352, MATCH(B3194, 'Member Locations'!A$1:'Member Locations'!A$1:A$3352,0))</f>
        <v>Monroeville PA</v>
      </c>
    </row>
    <row r="3195" spans="1:3" x14ac:dyDescent="0.2">
      <c r="A3195">
        <v>224352142</v>
      </c>
      <c r="B3195">
        <v>128513452</v>
      </c>
      <c r="C3195" t="str">
        <f>INDEX('Member Locations'!D$1:D$3352, MATCH(B3195, 'Member Locations'!A$1:'Member Locations'!A$1:A$3352,0))</f>
        <v>Pittsburgh PA</v>
      </c>
    </row>
    <row r="3196" spans="1:3" x14ac:dyDescent="0.2">
      <c r="A3196">
        <v>224356838</v>
      </c>
      <c r="B3196">
        <v>2550476</v>
      </c>
      <c r="C3196" t="str">
        <f>INDEX('Member Locations'!D$1:D$3352, MATCH(B3196, 'Member Locations'!A$1:'Member Locations'!A$1:A$3352,0))</f>
        <v>Wexford PA</v>
      </c>
    </row>
    <row r="3197" spans="1:3" x14ac:dyDescent="0.2">
      <c r="A3197">
        <v>224356838</v>
      </c>
      <c r="B3197">
        <v>158413252</v>
      </c>
      <c r="C3197" t="str">
        <f>INDEX('Member Locations'!D$1:D$3352, MATCH(B3197, 'Member Locations'!A$1:'Member Locations'!A$1:A$3352,0))</f>
        <v>Pittsburgh PA</v>
      </c>
    </row>
    <row r="3198" spans="1:3" x14ac:dyDescent="0.2">
      <c r="A3198">
        <v>224356838</v>
      </c>
      <c r="B3198">
        <v>95292832</v>
      </c>
      <c r="C3198" t="str">
        <f>INDEX('Member Locations'!D$1:D$3352, MATCH(B3198, 'Member Locations'!A$1:'Member Locations'!A$1:A$3352,0))</f>
        <v>Canonsburg PA</v>
      </c>
    </row>
    <row r="3199" spans="1:3" x14ac:dyDescent="0.2">
      <c r="A3199">
        <v>224356838</v>
      </c>
      <c r="B3199">
        <v>187262641</v>
      </c>
      <c r="C3199" t="str">
        <f>INDEX('Member Locations'!D$1:D$3352, MATCH(B3199, 'Member Locations'!A$1:'Member Locations'!A$1:A$3352,0))</f>
        <v>Pittsburgh PA</v>
      </c>
    </row>
    <row r="3200" spans="1:3" x14ac:dyDescent="0.2">
      <c r="A3200">
        <v>224356838</v>
      </c>
      <c r="B3200">
        <v>183488058</v>
      </c>
      <c r="C3200" t="str">
        <f>INDEX('Member Locations'!D$1:D$3352, MATCH(B3200, 'Member Locations'!A$1:'Member Locations'!A$1:A$3352,0))</f>
        <v>Pittsburgh PA</v>
      </c>
    </row>
    <row r="3201" spans="1:3" x14ac:dyDescent="0.2">
      <c r="A3201">
        <v>224356838</v>
      </c>
      <c r="B3201">
        <v>116786332</v>
      </c>
      <c r="C3201" t="str">
        <f>INDEX('Member Locations'!D$1:D$3352, MATCH(B3201, 'Member Locations'!A$1:'Member Locations'!A$1:A$3352,0))</f>
        <v>Pittsburgh PA</v>
      </c>
    </row>
    <row r="3202" spans="1:3" x14ac:dyDescent="0.2">
      <c r="A3202">
        <v>224356838</v>
      </c>
      <c r="B3202">
        <v>183463704</v>
      </c>
      <c r="C3202" t="str">
        <f>INDEX('Member Locations'!D$1:D$3352, MATCH(B3202, 'Member Locations'!A$1:'Member Locations'!A$1:A$3352,0))</f>
        <v>Pittsburgh PA</v>
      </c>
    </row>
    <row r="3203" spans="1:3" x14ac:dyDescent="0.2">
      <c r="A3203">
        <v>224356838</v>
      </c>
      <c r="B3203">
        <v>160735752</v>
      </c>
      <c r="C3203" t="str">
        <f>INDEX('Member Locations'!D$1:D$3352, MATCH(B3203, 'Member Locations'!A$1:'Member Locations'!A$1:A$3352,0))</f>
        <v>Pittsburgh PA</v>
      </c>
    </row>
    <row r="3204" spans="1:3" x14ac:dyDescent="0.2">
      <c r="A3204">
        <v>224356838</v>
      </c>
      <c r="B3204">
        <v>64155692</v>
      </c>
      <c r="C3204" t="str">
        <f>INDEX('Member Locations'!D$1:D$3352, MATCH(B3204, 'Member Locations'!A$1:'Member Locations'!A$1:A$3352,0))</f>
        <v>Pittsburgh PA</v>
      </c>
    </row>
    <row r="3205" spans="1:3" x14ac:dyDescent="0.2">
      <c r="A3205">
        <v>224356838</v>
      </c>
      <c r="B3205">
        <v>182943157</v>
      </c>
      <c r="C3205" t="str">
        <f>INDEX('Member Locations'!D$1:D$3352, MATCH(B3205, 'Member Locations'!A$1:'Member Locations'!A$1:A$3352,0))</f>
        <v>Pittsburgh PA</v>
      </c>
    </row>
    <row r="3206" spans="1:3" x14ac:dyDescent="0.2">
      <c r="A3206">
        <v>224356838</v>
      </c>
      <c r="B3206">
        <v>13151584</v>
      </c>
      <c r="C3206" t="str">
        <f>INDEX('Member Locations'!D$1:D$3352, MATCH(B3206, 'Member Locations'!A$1:'Member Locations'!A$1:A$3352,0))</f>
        <v>Pittsburgh PA</v>
      </c>
    </row>
    <row r="3207" spans="1:3" x14ac:dyDescent="0.2">
      <c r="A3207">
        <v>224357183</v>
      </c>
      <c r="B3207">
        <v>5624855</v>
      </c>
      <c r="C3207" t="str">
        <f>INDEX('Member Locations'!D$1:D$3352, MATCH(B3207, 'Member Locations'!A$1:'Member Locations'!A$1:A$3352,0))</f>
        <v>Pittsburgh PA</v>
      </c>
    </row>
    <row r="3208" spans="1:3" x14ac:dyDescent="0.2">
      <c r="A3208">
        <v>224357183</v>
      </c>
      <c r="B3208">
        <v>96308592</v>
      </c>
      <c r="C3208" t="str">
        <f>INDEX('Member Locations'!D$1:D$3352, MATCH(B3208, 'Member Locations'!A$1:'Member Locations'!A$1:A$3352,0))</f>
        <v>Arlington MA</v>
      </c>
    </row>
    <row r="3209" spans="1:3" x14ac:dyDescent="0.2">
      <c r="A3209">
        <v>224357183</v>
      </c>
      <c r="B3209">
        <v>184566382</v>
      </c>
      <c r="C3209" t="str">
        <f>INDEX('Member Locations'!D$1:D$3352, MATCH(B3209, 'Member Locations'!A$1:'Member Locations'!A$1:A$3352,0))</f>
        <v>Irwin PA</v>
      </c>
    </row>
    <row r="3210" spans="1:3" x14ac:dyDescent="0.2">
      <c r="A3210">
        <v>224357183</v>
      </c>
      <c r="B3210">
        <v>182799812</v>
      </c>
      <c r="C3210" t="str">
        <f>INDEX('Member Locations'!D$1:D$3352, MATCH(B3210, 'Member Locations'!A$1:'Member Locations'!A$1:A$3352,0))</f>
        <v>Pittsburgh PA</v>
      </c>
    </row>
    <row r="3211" spans="1:3" x14ac:dyDescent="0.2">
      <c r="A3211">
        <v>224357183</v>
      </c>
      <c r="B3211">
        <v>190144225</v>
      </c>
      <c r="C3211" t="str">
        <f>INDEX('Member Locations'!D$1:D$3352, MATCH(B3211, 'Member Locations'!A$1:'Member Locations'!A$1:A$3352,0))</f>
        <v>Pittsburgh PA</v>
      </c>
    </row>
    <row r="3212" spans="1:3" x14ac:dyDescent="0.2">
      <c r="A3212">
        <v>224357183</v>
      </c>
      <c r="B3212">
        <v>9366204</v>
      </c>
      <c r="C3212" t="str">
        <f>INDEX('Member Locations'!D$1:D$3352, MATCH(B3212, 'Member Locations'!A$1:'Member Locations'!A$1:A$3352,0))</f>
        <v>Pittsburgh PA</v>
      </c>
    </row>
    <row r="3213" spans="1:3" x14ac:dyDescent="0.2">
      <c r="A3213">
        <v>224357183</v>
      </c>
      <c r="B3213">
        <v>187833606</v>
      </c>
      <c r="C3213" t="str">
        <f>INDEX('Member Locations'!D$1:D$3352, MATCH(B3213, 'Member Locations'!A$1:'Member Locations'!A$1:A$3352,0))</f>
        <v>Pittsburgh PA</v>
      </c>
    </row>
    <row r="3214" spans="1:3" x14ac:dyDescent="0.2">
      <c r="A3214">
        <v>224358273</v>
      </c>
      <c r="B3214">
        <v>184501500</v>
      </c>
      <c r="C3214" t="str">
        <f>INDEX('Member Locations'!D$1:D$3352, MATCH(B3214, 'Member Locations'!A$1:'Member Locations'!A$1:A$3352,0))</f>
        <v>Pittsburgh PA</v>
      </c>
    </row>
    <row r="3215" spans="1:3" x14ac:dyDescent="0.2">
      <c r="A3215">
        <v>224358273</v>
      </c>
      <c r="B3215">
        <v>184727865</v>
      </c>
      <c r="C3215" t="str">
        <f>INDEX('Member Locations'!D$1:D$3352, MATCH(B3215, 'Member Locations'!A$1:'Member Locations'!A$1:A$3352,0))</f>
        <v>Pittsburgh PA</v>
      </c>
    </row>
    <row r="3216" spans="1:3" x14ac:dyDescent="0.2">
      <c r="A3216">
        <v>224358273</v>
      </c>
      <c r="B3216">
        <v>189372558</v>
      </c>
      <c r="C3216" t="str">
        <f>INDEX('Member Locations'!D$1:D$3352, MATCH(B3216, 'Member Locations'!A$1:'Member Locations'!A$1:A$3352,0))</f>
        <v>Pittsburgh PA</v>
      </c>
    </row>
    <row r="3217" spans="1:3" x14ac:dyDescent="0.2">
      <c r="A3217">
        <v>224358273</v>
      </c>
      <c r="B3217">
        <v>173917912</v>
      </c>
      <c r="C3217" t="str">
        <f>INDEX('Member Locations'!D$1:D$3352, MATCH(B3217, 'Member Locations'!A$1:'Member Locations'!A$1:A$3352,0))</f>
        <v>Wexford PA</v>
      </c>
    </row>
    <row r="3218" spans="1:3" x14ac:dyDescent="0.2">
      <c r="A3218">
        <v>224358273</v>
      </c>
      <c r="B3218">
        <v>37850432</v>
      </c>
      <c r="C3218" t="str">
        <f>INDEX('Member Locations'!D$1:D$3352, MATCH(B3218, 'Member Locations'!A$1:'Member Locations'!A$1:A$3352,0))</f>
        <v>Pittsburgh PA</v>
      </c>
    </row>
    <row r="3219" spans="1:3" x14ac:dyDescent="0.2">
      <c r="A3219">
        <v>224358273</v>
      </c>
      <c r="B3219">
        <v>86218302</v>
      </c>
      <c r="C3219" t="str">
        <f>INDEX('Member Locations'!D$1:D$3352, MATCH(B3219, 'Member Locations'!A$1:'Member Locations'!A$1:A$3352,0))</f>
        <v>Sarver PA</v>
      </c>
    </row>
    <row r="3220" spans="1:3" x14ac:dyDescent="0.2">
      <c r="A3220">
        <v>224358273</v>
      </c>
      <c r="B3220">
        <v>155926562</v>
      </c>
      <c r="C3220" t="str">
        <f>INDEX('Member Locations'!D$1:D$3352, MATCH(B3220, 'Member Locations'!A$1:'Member Locations'!A$1:A$3352,0))</f>
        <v>Bridgeville PA</v>
      </c>
    </row>
    <row r="3221" spans="1:3" x14ac:dyDescent="0.2">
      <c r="A3221">
        <v>224360666</v>
      </c>
      <c r="B3221">
        <v>182480188</v>
      </c>
      <c r="C3221" t="str">
        <f>INDEX('Member Locations'!D$1:D$3352, MATCH(B3221, 'Member Locations'!A$1:'Member Locations'!A$1:A$3352,0))</f>
        <v>Pittsburgh PA</v>
      </c>
    </row>
    <row r="3222" spans="1:3" x14ac:dyDescent="0.2">
      <c r="A3222">
        <v>224360666</v>
      </c>
      <c r="B3222">
        <v>189520397</v>
      </c>
      <c r="C3222" t="str">
        <f>INDEX('Member Locations'!D$1:D$3352, MATCH(B3222, 'Member Locations'!A$1:'Member Locations'!A$1:A$3352,0))</f>
        <v>Baden PA</v>
      </c>
    </row>
    <row r="3223" spans="1:3" x14ac:dyDescent="0.2">
      <c r="A3223">
        <v>224360666</v>
      </c>
      <c r="B3223">
        <v>55629712</v>
      </c>
      <c r="C3223" t="str">
        <f>INDEX('Member Locations'!D$1:D$3352, MATCH(B3223, 'Member Locations'!A$1:'Member Locations'!A$1:A$3352,0))</f>
        <v>Washington PA</v>
      </c>
    </row>
    <row r="3224" spans="1:3" x14ac:dyDescent="0.2">
      <c r="A3224">
        <v>224360666</v>
      </c>
      <c r="B3224">
        <v>186580889</v>
      </c>
      <c r="C3224" t="str">
        <f>INDEX('Member Locations'!D$1:D$3352, MATCH(B3224, 'Member Locations'!A$1:'Member Locations'!A$1:A$3352,0))</f>
        <v>Monroeville PA</v>
      </c>
    </row>
    <row r="3225" spans="1:3" x14ac:dyDescent="0.2">
      <c r="A3225">
        <v>224363043</v>
      </c>
      <c r="B3225">
        <v>150105492</v>
      </c>
      <c r="C3225" t="str">
        <f>INDEX('Member Locations'!D$1:D$3352, MATCH(B3225, 'Member Locations'!A$1:'Member Locations'!A$1:A$3352,0))</f>
        <v>Bridgeville PA</v>
      </c>
    </row>
    <row r="3226" spans="1:3" x14ac:dyDescent="0.2">
      <c r="A3226">
        <v>224363043</v>
      </c>
      <c r="B3226">
        <v>11906795</v>
      </c>
      <c r="C3226" t="str">
        <f>INDEX('Member Locations'!D$1:D$3352, MATCH(B3226, 'Member Locations'!A$1:'Member Locations'!A$1:A$3352,0))</f>
        <v>Eighty Four PA</v>
      </c>
    </row>
    <row r="3227" spans="1:3" x14ac:dyDescent="0.2">
      <c r="A3227">
        <v>224363043</v>
      </c>
      <c r="B3227">
        <v>13048300</v>
      </c>
      <c r="C3227" t="str">
        <f>INDEX('Member Locations'!D$1:D$3352, MATCH(B3227, 'Member Locations'!A$1:'Member Locations'!A$1:A$3352,0))</f>
        <v>Pittsburgh PA</v>
      </c>
    </row>
    <row r="3228" spans="1:3" x14ac:dyDescent="0.2">
      <c r="A3228">
        <v>224363043</v>
      </c>
      <c r="B3228">
        <v>65884832</v>
      </c>
      <c r="C3228" t="str">
        <f>INDEX('Member Locations'!D$1:D$3352, MATCH(B3228, 'Member Locations'!A$1:'Member Locations'!A$1:A$3352,0))</f>
        <v>Pittsburgh PA</v>
      </c>
    </row>
    <row r="3229" spans="1:3" x14ac:dyDescent="0.2">
      <c r="A3229">
        <v>224363043</v>
      </c>
      <c r="B3229">
        <v>151428042</v>
      </c>
      <c r="C3229" t="str">
        <f>INDEX('Member Locations'!D$1:D$3352, MATCH(B3229, 'Member Locations'!A$1:'Member Locations'!A$1:A$3352,0))</f>
        <v>Pittsburgh PA</v>
      </c>
    </row>
    <row r="3230" spans="1:3" x14ac:dyDescent="0.2">
      <c r="A3230">
        <v>224363043</v>
      </c>
      <c r="B3230">
        <v>3091795</v>
      </c>
      <c r="C3230" t="str">
        <f>INDEX('Member Locations'!D$1:D$3352, MATCH(B3230, 'Member Locations'!A$1:'Member Locations'!A$1:A$3352,0))</f>
        <v>Pittsburgh PA</v>
      </c>
    </row>
    <row r="3231" spans="1:3" x14ac:dyDescent="0.2">
      <c r="A3231">
        <v>224363043</v>
      </c>
      <c r="B3231">
        <v>137950992</v>
      </c>
      <c r="C3231" t="str">
        <f>INDEX('Member Locations'!D$1:D$3352, MATCH(B3231, 'Member Locations'!A$1:'Member Locations'!A$1:A$3352,0))</f>
        <v>Washington PA</v>
      </c>
    </row>
    <row r="3232" spans="1:3" x14ac:dyDescent="0.2">
      <c r="A3232">
        <v>224363550</v>
      </c>
      <c r="B3232">
        <v>174878152</v>
      </c>
      <c r="C3232" t="str">
        <f>INDEX('Member Locations'!D$1:D$3352, MATCH(B3232, 'Member Locations'!A$1:'Member Locations'!A$1:A$3352,0))</f>
        <v>Pittsburgh PA</v>
      </c>
    </row>
    <row r="3233" spans="1:3" x14ac:dyDescent="0.2">
      <c r="A3233">
        <v>224363550</v>
      </c>
      <c r="B3233">
        <v>50104312</v>
      </c>
      <c r="C3233" t="str">
        <f>INDEX('Member Locations'!D$1:D$3352, MATCH(B3233, 'Member Locations'!A$1:'Member Locations'!A$1:A$3352,0))</f>
        <v>Pittsburgh PA</v>
      </c>
    </row>
    <row r="3234" spans="1:3" x14ac:dyDescent="0.2">
      <c r="A3234">
        <v>224363550</v>
      </c>
      <c r="B3234">
        <v>190971992</v>
      </c>
      <c r="C3234" t="str">
        <f>INDEX('Member Locations'!D$1:D$3352, MATCH(B3234, 'Member Locations'!A$1:'Member Locations'!A$1:A$3352,0))</f>
        <v>Pittsburgh PA</v>
      </c>
    </row>
    <row r="3235" spans="1:3" x14ac:dyDescent="0.2">
      <c r="A3235">
        <v>224363707</v>
      </c>
      <c r="B3235">
        <v>174878152</v>
      </c>
      <c r="C3235" t="str">
        <f>INDEX('Member Locations'!D$1:D$3352, MATCH(B3235, 'Member Locations'!A$1:'Member Locations'!A$1:A$3352,0))</f>
        <v>Pittsburgh PA</v>
      </c>
    </row>
    <row r="3236" spans="1:3" x14ac:dyDescent="0.2">
      <c r="A3236">
        <v>224363707</v>
      </c>
      <c r="B3236">
        <v>182598284</v>
      </c>
      <c r="C3236" t="str">
        <f>INDEX('Member Locations'!D$1:D$3352, MATCH(B3236, 'Member Locations'!A$1:'Member Locations'!A$1:A$3352,0))</f>
        <v>Bethel Park PA</v>
      </c>
    </row>
    <row r="3237" spans="1:3" x14ac:dyDescent="0.2">
      <c r="A3237">
        <v>224363707</v>
      </c>
      <c r="B3237">
        <v>23928762</v>
      </c>
      <c r="C3237" t="str">
        <f>INDEX('Member Locations'!D$1:D$3352, MATCH(B3237, 'Member Locations'!A$1:'Member Locations'!A$1:A$3352,0))</f>
        <v>Pittsburgh PA</v>
      </c>
    </row>
    <row r="3238" spans="1:3" x14ac:dyDescent="0.2">
      <c r="A3238">
        <v>224363707</v>
      </c>
      <c r="B3238">
        <v>112968052</v>
      </c>
      <c r="C3238" t="str">
        <f>INDEX('Member Locations'!D$1:D$3352, MATCH(B3238, 'Member Locations'!A$1:'Member Locations'!A$1:A$3352,0))</f>
        <v>Pittsburgh PA</v>
      </c>
    </row>
    <row r="3239" spans="1:3" x14ac:dyDescent="0.2">
      <c r="A3239">
        <v>224363707</v>
      </c>
      <c r="B3239">
        <v>185109393</v>
      </c>
      <c r="C3239" t="str">
        <f>INDEX('Member Locations'!D$1:D$3352, MATCH(B3239, 'Member Locations'!A$1:'Member Locations'!A$1:A$3352,0))</f>
        <v>Carnegie PA</v>
      </c>
    </row>
    <row r="3240" spans="1:3" x14ac:dyDescent="0.2">
      <c r="A3240">
        <v>224363745</v>
      </c>
      <c r="B3240">
        <v>174878152</v>
      </c>
      <c r="C3240" t="str">
        <f>INDEX('Member Locations'!D$1:D$3352, MATCH(B3240, 'Member Locations'!A$1:'Member Locations'!A$1:A$3352,0))</f>
        <v>Pittsburgh PA</v>
      </c>
    </row>
    <row r="3241" spans="1:3" x14ac:dyDescent="0.2">
      <c r="A3241">
        <v>224363745</v>
      </c>
      <c r="B3241">
        <v>106257202</v>
      </c>
      <c r="C3241" t="str">
        <f>INDEX('Member Locations'!D$1:D$3352, MATCH(B3241, 'Member Locations'!A$1:'Member Locations'!A$1:A$3352,0))</f>
        <v>Pittsburgh PA</v>
      </c>
    </row>
    <row r="3242" spans="1:3" x14ac:dyDescent="0.2">
      <c r="A3242">
        <v>224363745</v>
      </c>
      <c r="B3242">
        <v>23928762</v>
      </c>
      <c r="C3242" t="str">
        <f>INDEX('Member Locations'!D$1:D$3352, MATCH(B3242, 'Member Locations'!A$1:'Member Locations'!A$1:A$3352,0))</f>
        <v>Pittsburgh PA</v>
      </c>
    </row>
    <row r="3243" spans="1:3" x14ac:dyDescent="0.2">
      <c r="A3243">
        <v>224363809</v>
      </c>
      <c r="B3243">
        <v>174878152</v>
      </c>
      <c r="C3243" t="str">
        <f>INDEX('Member Locations'!D$1:D$3352, MATCH(B3243, 'Member Locations'!A$1:'Member Locations'!A$1:A$3352,0))</f>
        <v>Pittsburgh PA</v>
      </c>
    </row>
    <row r="3244" spans="1:3" x14ac:dyDescent="0.2">
      <c r="A3244">
        <v>224363809</v>
      </c>
      <c r="B3244">
        <v>188959384</v>
      </c>
      <c r="C3244" t="str">
        <f>INDEX('Member Locations'!D$1:D$3352, MATCH(B3244, 'Member Locations'!A$1:'Member Locations'!A$1:A$3352,0))</f>
        <v>Baden PA</v>
      </c>
    </row>
    <row r="3245" spans="1:3" x14ac:dyDescent="0.2">
      <c r="A3245">
        <v>224363809</v>
      </c>
      <c r="B3245">
        <v>166469192</v>
      </c>
      <c r="C3245" t="str">
        <f>INDEX('Member Locations'!D$1:D$3352, MATCH(B3245, 'Member Locations'!A$1:'Member Locations'!A$1:A$3352,0))</f>
        <v>Pittsburgh PA</v>
      </c>
    </row>
    <row r="3246" spans="1:3" x14ac:dyDescent="0.2">
      <c r="A3246">
        <v>224363926</v>
      </c>
      <c r="B3246">
        <v>174878152</v>
      </c>
      <c r="C3246" t="str">
        <f>INDEX('Member Locations'!D$1:D$3352, MATCH(B3246, 'Member Locations'!A$1:'Member Locations'!A$1:A$3352,0))</f>
        <v>Pittsburgh PA</v>
      </c>
    </row>
    <row r="3247" spans="1:3" x14ac:dyDescent="0.2">
      <c r="A3247">
        <v>224363926</v>
      </c>
      <c r="B3247">
        <v>176564202</v>
      </c>
      <c r="C3247" t="str">
        <f>INDEX('Member Locations'!D$1:D$3352, MATCH(B3247, 'Member Locations'!A$1:'Member Locations'!A$1:A$3352,0))</f>
        <v>Pittsburgh PA</v>
      </c>
    </row>
    <row r="3248" spans="1:3" x14ac:dyDescent="0.2">
      <c r="A3248">
        <v>224363926</v>
      </c>
      <c r="B3248">
        <v>183295475</v>
      </c>
      <c r="C3248" t="str">
        <f>INDEX('Member Locations'!D$1:D$3352, MATCH(B3248, 'Member Locations'!A$1:'Member Locations'!A$1:A$3352,0))</f>
        <v>Pittsburgh PA</v>
      </c>
    </row>
    <row r="3249" spans="1:3" x14ac:dyDescent="0.2">
      <c r="A3249">
        <v>224363926</v>
      </c>
      <c r="B3249">
        <v>180318402</v>
      </c>
      <c r="C3249" t="str">
        <f>INDEX('Member Locations'!D$1:D$3352, MATCH(B3249, 'Member Locations'!A$1:'Member Locations'!A$1:A$3352,0))</f>
        <v>Pittsburgh PA</v>
      </c>
    </row>
    <row r="3250" spans="1:3" x14ac:dyDescent="0.2">
      <c r="A3250">
        <v>224363926</v>
      </c>
      <c r="B3250">
        <v>157522082</v>
      </c>
      <c r="C3250" t="str">
        <f>INDEX('Member Locations'!D$1:D$3352, MATCH(B3250, 'Member Locations'!A$1:'Member Locations'!A$1:A$3352,0))</f>
        <v>Pittsburgh PA</v>
      </c>
    </row>
    <row r="3251" spans="1:3" x14ac:dyDescent="0.2">
      <c r="A3251">
        <v>224363971</v>
      </c>
      <c r="B3251">
        <v>174878152</v>
      </c>
      <c r="C3251" t="str">
        <f>INDEX('Member Locations'!D$1:D$3352, MATCH(B3251, 'Member Locations'!A$1:'Member Locations'!A$1:A$3352,0))</f>
        <v>Pittsburgh PA</v>
      </c>
    </row>
    <row r="3252" spans="1:3" x14ac:dyDescent="0.2">
      <c r="A3252">
        <v>224363971</v>
      </c>
      <c r="B3252">
        <v>112968052</v>
      </c>
      <c r="C3252" t="str">
        <f>INDEX('Member Locations'!D$1:D$3352, MATCH(B3252, 'Member Locations'!A$1:'Member Locations'!A$1:A$3352,0))</f>
        <v>Pittsburgh PA</v>
      </c>
    </row>
    <row r="3253" spans="1:3" x14ac:dyDescent="0.2">
      <c r="A3253">
        <v>224363971</v>
      </c>
      <c r="B3253">
        <v>166469192</v>
      </c>
      <c r="C3253" t="str">
        <f>INDEX('Member Locations'!D$1:D$3352, MATCH(B3253, 'Member Locations'!A$1:'Member Locations'!A$1:A$3352,0))</f>
        <v>Pittsburgh PA</v>
      </c>
    </row>
    <row r="3254" spans="1:3" x14ac:dyDescent="0.2">
      <c r="A3254">
        <v>224363971</v>
      </c>
      <c r="B3254">
        <v>182598284</v>
      </c>
      <c r="C3254" t="str">
        <f>INDEX('Member Locations'!D$1:D$3352, MATCH(B3254, 'Member Locations'!A$1:'Member Locations'!A$1:A$3352,0))</f>
        <v>Bethel Park PA</v>
      </c>
    </row>
    <row r="3255" spans="1:3" x14ac:dyDescent="0.2">
      <c r="A3255">
        <v>224363971</v>
      </c>
      <c r="B3255">
        <v>7959237</v>
      </c>
      <c r="C3255" t="str">
        <f>INDEX('Member Locations'!D$1:D$3352, MATCH(B3255, 'Member Locations'!A$1:'Member Locations'!A$1:A$3352,0))</f>
        <v>Pittsburgh PA</v>
      </c>
    </row>
    <row r="3256" spans="1:3" x14ac:dyDescent="0.2">
      <c r="A3256">
        <v>224363971</v>
      </c>
      <c r="B3256">
        <v>190278103</v>
      </c>
      <c r="C3256" t="str">
        <f>INDEX('Member Locations'!D$1:D$3352, MATCH(B3256, 'Member Locations'!A$1:'Member Locations'!A$1:A$3352,0))</f>
        <v>Pittsburgh PA</v>
      </c>
    </row>
    <row r="3257" spans="1:3" x14ac:dyDescent="0.2">
      <c r="A3257">
        <v>224364018</v>
      </c>
      <c r="B3257">
        <v>174878152</v>
      </c>
      <c r="C3257" t="str">
        <f>INDEX('Member Locations'!D$1:D$3352, MATCH(B3257, 'Member Locations'!A$1:'Member Locations'!A$1:A$3352,0))</f>
        <v>Pittsburgh PA</v>
      </c>
    </row>
    <row r="3258" spans="1:3" x14ac:dyDescent="0.2">
      <c r="A3258">
        <v>224364018</v>
      </c>
      <c r="B3258">
        <v>188510860</v>
      </c>
      <c r="C3258" t="str">
        <f>INDEX('Member Locations'!D$1:D$3352, MATCH(B3258, 'Member Locations'!A$1:'Member Locations'!A$1:A$3352,0))</f>
        <v>Pittsburgh PA</v>
      </c>
    </row>
    <row r="3259" spans="1:3" x14ac:dyDescent="0.2">
      <c r="A3259">
        <v>224364018</v>
      </c>
      <c r="B3259">
        <v>182763845</v>
      </c>
      <c r="C3259" t="str">
        <f>INDEX('Member Locations'!D$1:D$3352, MATCH(B3259, 'Member Locations'!A$1:'Member Locations'!A$1:A$3352,0))</f>
        <v>Pittsburgh PA</v>
      </c>
    </row>
    <row r="3260" spans="1:3" x14ac:dyDescent="0.2">
      <c r="A3260">
        <v>224364018</v>
      </c>
      <c r="B3260">
        <v>166469192</v>
      </c>
      <c r="C3260" t="str">
        <f>INDEX('Member Locations'!D$1:D$3352, MATCH(B3260, 'Member Locations'!A$1:'Member Locations'!A$1:A$3352,0))</f>
        <v>Pittsburgh PA</v>
      </c>
    </row>
    <row r="3261" spans="1:3" x14ac:dyDescent="0.2">
      <c r="A3261">
        <v>224364077</v>
      </c>
      <c r="B3261">
        <v>174878152</v>
      </c>
      <c r="C3261" t="str">
        <f>INDEX('Member Locations'!D$1:D$3352, MATCH(B3261, 'Member Locations'!A$1:'Member Locations'!A$1:A$3352,0))</f>
        <v>Pittsburgh PA</v>
      </c>
    </row>
    <row r="3262" spans="1:3" x14ac:dyDescent="0.2">
      <c r="A3262">
        <v>224364077</v>
      </c>
      <c r="B3262">
        <v>23928762</v>
      </c>
      <c r="C3262" t="str">
        <f>INDEX('Member Locations'!D$1:D$3352, MATCH(B3262, 'Member Locations'!A$1:'Member Locations'!A$1:A$3352,0))</f>
        <v>Pittsburgh PA</v>
      </c>
    </row>
    <row r="3263" spans="1:3" x14ac:dyDescent="0.2">
      <c r="A3263">
        <v>224364077</v>
      </c>
      <c r="B3263">
        <v>183295475</v>
      </c>
      <c r="C3263" t="str">
        <f>INDEX('Member Locations'!D$1:D$3352, MATCH(B3263, 'Member Locations'!A$1:'Member Locations'!A$1:A$3352,0))</f>
        <v>Pittsburgh PA</v>
      </c>
    </row>
    <row r="3264" spans="1:3" x14ac:dyDescent="0.2">
      <c r="A3264">
        <v>224364077</v>
      </c>
      <c r="B3264">
        <v>74216462</v>
      </c>
      <c r="C3264" t="str">
        <f>INDEX('Member Locations'!D$1:D$3352, MATCH(B3264, 'Member Locations'!A$1:'Member Locations'!A$1:A$3352,0))</f>
        <v>Pittsburgh PA</v>
      </c>
    </row>
    <row r="3265" spans="1:3" x14ac:dyDescent="0.2">
      <c r="A3265">
        <v>224364077</v>
      </c>
      <c r="B3265">
        <v>188510860</v>
      </c>
      <c r="C3265" t="str">
        <f>INDEX('Member Locations'!D$1:D$3352, MATCH(B3265, 'Member Locations'!A$1:'Member Locations'!A$1:A$3352,0))</f>
        <v>Pittsburgh PA</v>
      </c>
    </row>
    <row r="3266" spans="1:3" x14ac:dyDescent="0.2">
      <c r="A3266">
        <v>224364077</v>
      </c>
      <c r="B3266">
        <v>143586062</v>
      </c>
      <c r="C3266" t="str">
        <f>INDEX('Member Locations'!D$1:D$3352, MATCH(B3266, 'Member Locations'!A$1:'Member Locations'!A$1:A$3352,0))</f>
        <v>Pittsburgh PA</v>
      </c>
    </row>
    <row r="3267" spans="1:3" x14ac:dyDescent="0.2">
      <c r="A3267">
        <v>224364077</v>
      </c>
      <c r="B3267">
        <v>27806712</v>
      </c>
      <c r="C3267" t="str">
        <f>INDEX('Member Locations'!D$1:D$3352, MATCH(B3267, 'Member Locations'!A$1:'Member Locations'!A$1:A$3352,0))</f>
        <v>Pittsburgh PA</v>
      </c>
    </row>
    <row r="3268" spans="1:3" x14ac:dyDescent="0.2">
      <c r="A3268">
        <v>224365215</v>
      </c>
      <c r="B3268">
        <v>53131862</v>
      </c>
      <c r="C3268" t="str">
        <f>INDEX('Member Locations'!D$1:D$3352, MATCH(B3268, 'Member Locations'!A$1:'Member Locations'!A$1:A$3352,0))</f>
        <v>Pittsburgh PA</v>
      </c>
    </row>
    <row r="3269" spans="1:3" x14ac:dyDescent="0.2">
      <c r="A3269">
        <v>224365215</v>
      </c>
      <c r="B3269">
        <v>183751353</v>
      </c>
      <c r="C3269" t="str">
        <f>INDEX('Member Locations'!D$1:D$3352, MATCH(B3269, 'Member Locations'!A$1:'Member Locations'!A$1:A$3352,0))</f>
        <v>Pittsburgh PA</v>
      </c>
    </row>
    <row r="3270" spans="1:3" x14ac:dyDescent="0.2">
      <c r="A3270">
        <v>224365215</v>
      </c>
      <c r="B3270">
        <v>9410825</v>
      </c>
      <c r="C3270" t="str">
        <f>INDEX('Member Locations'!D$1:D$3352, MATCH(B3270, 'Member Locations'!A$1:'Member Locations'!A$1:A$3352,0))</f>
        <v>Coraopolis PA</v>
      </c>
    </row>
    <row r="3271" spans="1:3" x14ac:dyDescent="0.2">
      <c r="A3271">
        <v>224365666</v>
      </c>
      <c r="B3271">
        <v>53131862</v>
      </c>
      <c r="C3271" t="str">
        <f>INDEX('Member Locations'!D$1:D$3352, MATCH(B3271, 'Member Locations'!A$1:'Member Locations'!A$1:A$3352,0))</f>
        <v>Pittsburgh PA</v>
      </c>
    </row>
    <row r="3272" spans="1:3" x14ac:dyDescent="0.2">
      <c r="A3272">
        <v>224365666</v>
      </c>
      <c r="B3272">
        <v>6126676</v>
      </c>
      <c r="C3272" t="str">
        <f>INDEX('Member Locations'!D$1:D$3352, MATCH(B3272, 'Member Locations'!A$1:'Member Locations'!A$1:A$3352,0))</f>
        <v>Pittsburgh PA</v>
      </c>
    </row>
    <row r="3273" spans="1:3" x14ac:dyDescent="0.2">
      <c r="A3273">
        <v>224365666</v>
      </c>
      <c r="B3273">
        <v>91101732</v>
      </c>
      <c r="C3273" t="str">
        <f>INDEX('Member Locations'!D$1:D$3352, MATCH(B3273, 'Member Locations'!A$1:'Member Locations'!A$1:A$3352,0))</f>
        <v>Houston TX</v>
      </c>
    </row>
    <row r="3274" spans="1:3" x14ac:dyDescent="0.2">
      <c r="A3274">
        <v>224365666</v>
      </c>
      <c r="B3274">
        <v>181989542</v>
      </c>
      <c r="C3274" t="str">
        <f>INDEX('Member Locations'!D$1:D$3352, MATCH(B3274, 'Member Locations'!A$1:'Member Locations'!A$1:A$3352,0))</f>
        <v>Pittsburgh PA</v>
      </c>
    </row>
    <row r="3275" spans="1:3" x14ac:dyDescent="0.2">
      <c r="A3275">
        <v>224365666</v>
      </c>
      <c r="B3275">
        <v>3838805</v>
      </c>
      <c r="C3275" t="str">
        <f>INDEX('Member Locations'!D$1:D$3352, MATCH(B3275, 'Member Locations'!A$1:'Member Locations'!A$1:A$3352,0))</f>
        <v>Pittsburgh PA</v>
      </c>
    </row>
    <row r="3276" spans="1:3" x14ac:dyDescent="0.2">
      <c r="A3276">
        <v>224371951</v>
      </c>
      <c r="B3276">
        <v>9668301</v>
      </c>
      <c r="C3276" t="str">
        <f>INDEX('Member Locations'!D$1:D$3352, MATCH(B3276, 'Member Locations'!A$1:'Member Locations'!A$1:A$3352,0))</f>
        <v>Pittsburgh PA</v>
      </c>
    </row>
    <row r="3277" spans="1:3" x14ac:dyDescent="0.2">
      <c r="A3277">
        <v>224371951</v>
      </c>
      <c r="B3277">
        <v>10026470</v>
      </c>
      <c r="C3277" t="str">
        <f>INDEX('Member Locations'!D$1:D$3352, MATCH(B3277, 'Member Locations'!A$1:'Member Locations'!A$1:A$3352,0))</f>
        <v>Allison Park PA</v>
      </c>
    </row>
    <row r="3278" spans="1:3" x14ac:dyDescent="0.2">
      <c r="A3278">
        <v>224371951</v>
      </c>
      <c r="B3278">
        <v>12983796</v>
      </c>
      <c r="C3278" t="str">
        <f>INDEX('Member Locations'!D$1:D$3352, MATCH(B3278, 'Member Locations'!A$1:'Member Locations'!A$1:A$3352,0))</f>
        <v>Pittsburgh PA</v>
      </c>
    </row>
    <row r="3279" spans="1:3" x14ac:dyDescent="0.2">
      <c r="A3279">
        <v>224371951</v>
      </c>
      <c r="B3279">
        <v>13698422</v>
      </c>
      <c r="C3279" t="str">
        <f>INDEX('Member Locations'!D$1:D$3352, MATCH(B3279, 'Member Locations'!A$1:'Member Locations'!A$1:A$3352,0))</f>
        <v>Pittsburgh PA</v>
      </c>
    </row>
    <row r="3280" spans="1:3" x14ac:dyDescent="0.2">
      <c r="A3280">
        <v>224374595</v>
      </c>
      <c r="B3280">
        <v>153392472</v>
      </c>
      <c r="C3280" t="str">
        <f>INDEX('Member Locations'!D$1:D$3352, MATCH(B3280, 'Member Locations'!A$1:'Member Locations'!A$1:A$3352,0))</f>
        <v>Pittsburgh PA</v>
      </c>
    </row>
    <row r="3281" spans="1:3" x14ac:dyDescent="0.2">
      <c r="A3281">
        <v>224374595</v>
      </c>
      <c r="B3281">
        <v>160672852</v>
      </c>
      <c r="C3281" t="str">
        <f>INDEX('Member Locations'!D$1:D$3352, MATCH(B3281, 'Member Locations'!A$1:'Member Locations'!A$1:A$3352,0))</f>
        <v>Pittsburgh PA</v>
      </c>
    </row>
    <row r="3282" spans="1:3" x14ac:dyDescent="0.2">
      <c r="A3282">
        <v>224374595</v>
      </c>
      <c r="B3282">
        <v>134063492</v>
      </c>
      <c r="C3282" t="str">
        <f>INDEX('Member Locations'!D$1:D$3352, MATCH(B3282, 'Member Locations'!A$1:'Member Locations'!A$1:A$3352,0))</f>
        <v>Pittsburgh PA</v>
      </c>
    </row>
    <row r="3283" spans="1:3" x14ac:dyDescent="0.2">
      <c r="A3283">
        <v>224374595</v>
      </c>
      <c r="B3283">
        <v>191308012</v>
      </c>
      <c r="C3283" t="str">
        <f>INDEX('Member Locations'!D$1:D$3352, MATCH(B3283, 'Member Locations'!A$1:'Member Locations'!A$1:A$3352,0))</f>
        <v>Pittsburgh PA</v>
      </c>
    </row>
    <row r="3284" spans="1:3" x14ac:dyDescent="0.2">
      <c r="A3284">
        <v>224374595</v>
      </c>
      <c r="B3284">
        <v>186070177</v>
      </c>
      <c r="C3284" t="str">
        <f>INDEX('Member Locations'!D$1:D$3352, MATCH(B3284, 'Member Locations'!A$1:'Member Locations'!A$1:A$3352,0))</f>
        <v>Pittsburgh PA</v>
      </c>
    </row>
    <row r="3285" spans="1:3" x14ac:dyDescent="0.2">
      <c r="A3285">
        <v>224374919</v>
      </c>
      <c r="B3285">
        <v>31492942</v>
      </c>
      <c r="C3285" t="str">
        <f>INDEX('Member Locations'!D$1:D$3352, MATCH(B3285, 'Member Locations'!A$1:'Member Locations'!A$1:A$3352,0))</f>
        <v>Marina del Rey CA</v>
      </c>
    </row>
    <row r="3286" spans="1:3" x14ac:dyDescent="0.2">
      <c r="A3286">
        <v>224374919</v>
      </c>
      <c r="B3286">
        <v>184151670</v>
      </c>
      <c r="C3286" t="str">
        <f>INDEX('Member Locations'!D$1:D$3352, MATCH(B3286, 'Member Locations'!A$1:'Member Locations'!A$1:A$3352,0))</f>
        <v>Los Angeles CA</v>
      </c>
    </row>
    <row r="3287" spans="1:3" x14ac:dyDescent="0.2">
      <c r="A3287">
        <v>224374919</v>
      </c>
      <c r="B3287">
        <v>183456949</v>
      </c>
      <c r="C3287" t="str">
        <f>INDEX('Member Locations'!D$1:D$3352, MATCH(B3287, 'Member Locations'!A$1:'Member Locations'!A$1:A$3352,0))</f>
        <v>New York NY</v>
      </c>
    </row>
    <row r="3288" spans="1:3" x14ac:dyDescent="0.2">
      <c r="A3288">
        <v>224374919</v>
      </c>
      <c r="B3288">
        <v>35225562</v>
      </c>
      <c r="C3288" t="str">
        <f>INDEX('Member Locations'!D$1:D$3352, MATCH(B3288, 'Member Locations'!A$1:'Member Locations'!A$1:A$3352,0))</f>
        <v>Pittsburgh PA</v>
      </c>
    </row>
    <row r="3289" spans="1:3" x14ac:dyDescent="0.2">
      <c r="A3289">
        <v>224374919</v>
      </c>
      <c r="B3289">
        <v>12644486</v>
      </c>
      <c r="C3289" t="str">
        <f>INDEX('Member Locations'!D$1:D$3352, MATCH(B3289, 'Member Locations'!A$1:'Member Locations'!A$1:A$3352,0))</f>
        <v>Pittsburgh PA</v>
      </c>
    </row>
    <row r="3290" spans="1:3" x14ac:dyDescent="0.2">
      <c r="A3290">
        <v>224374919</v>
      </c>
      <c r="B3290">
        <v>7968126</v>
      </c>
      <c r="C3290" t="str">
        <f>INDEX('Member Locations'!D$1:D$3352, MATCH(B3290, 'Member Locations'!A$1:'Member Locations'!A$1:A$3352,0))</f>
        <v>San Diego CA</v>
      </c>
    </row>
    <row r="3291" spans="1:3" x14ac:dyDescent="0.2">
      <c r="A3291">
        <v>224374919</v>
      </c>
      <c r="B3291">
        <v>182890196</v>
      </c>
      <c r="C3291" t="str">
        <f>INDEX('Member Locations'!D$1:D$3352, MATCH(B3291, 'Member Locations'!A$1:'Member Locations'!A$1:A$3352,0))</f>
        <v>Pittsburgh PA</v>
      </c>
    </row>
    <row r="3292" spans="1:3" x14ac:dyDescent="0.2">
      <c r="A3292">
        <v>224374919</v>
      </c>
      <c r="B3292">
        <v>3988493</v>
      </c>
      <c r="C3292" t="str">
        <f>INDEX('Member Locations'!D$1:D$3352, MATCH(B3292, 'Member Locations'!A$1:'Member Locations'!A$1:A$3352,0))</f>
        <v>Pittsburgh PA</v>
      </c>
    </row>
    <row r="3293" spans="1:3" x14ac:dyDescent="0.2">
      <c r="A3293">
        <v>224374919</v>
      </c>
      <c r="B3293">
        <v>144465892</v>
      </c>
      <c r="C3293" t="str">
        <f>INDEX('Member Locations'!D$1:D$3352, MATCH(B3293, 'Member Locations'!A$1:'Member Locations'!A$1:A$3352,0))</f>
        <v>Murrysville PA</v>
      </c>
    </row>
    <row r="3294" spans="1:3" x14ac:dyDescent="0.2">
      <c r="A3294">
        <v>224374919</v>
      </c>
      <c r="B3294">
        <v>96308592</v>
      </c>
      <c r="C3294" t="str">
        <f>INDEX('Member Locations'!D$1:D$3352, MATCH(B3294, 'Member Locations'!A$1:'Member Locations'!A$1:A$3352,0))</f>
        <v>Arlington MA</v>
      </c>
    </row>
    <row r="3295" spans="1:3" x14ac:dyDescent="0.2">
      <c r="A3295">
        <v>224374919</v>
      </c>
      <c r="B3295">
        <v>189808857</v>
      </c>
      <c r="C3295" t="str">
        <f>INDEX('Member Locations'!D$1:D$3352, MATCH(B3295, 'Member Locations'!A$1:'Member Locations'!A$1:A$3352,0))</f>
        <v xml:space="preserve">La Serena </v>
      </c>
    </row>
    <row r="3296" spans="1:3" x14ac:dyDescent="0.2">
      <c r="A3296">
        <v>224374919</v>
      </c>
      <c r="B3296">
        <v>14904601</v>
      </c>
      <c r="C3296" t="str">
        <f>INDEX('Member Locations'!D$1:D$3352, MATCH(B3296, 'Member Locations'!A$1:'Member Locations'!A$1:A$3352,0))</f>
        <v>Kittanning PA</v>
      </c>
    </row>
    <row r="3297" spans="1:3" x14ac:dyDescent="0.2">
      <c r="A3297">
        <v>224375501</v>
      </c>
      <c r="B3297">
        <v>70045042</v>
      </c>
      <c r="C3297" t="str">
        <f>INDEX('Member Locations'!D$1:D$3352, MATCH(B3297, 'Member Locations'!A$1:'Member Locations'!A$1:A$3352,0))</f>
        <v>Pittsburgh PA</v>
      </c>
    </row>
    <row r="3298" spans="1:3" x14ac:dyDescent="0.2">
      <c r="A3298">
        <v>224375501</v>
      </c>
      <c r="B3298">
        <v>128949302</v>
      </c>
      <c r="C3298" t="str">
        <f>INDEX('Member Locations'!D$1:D$3352, MATCH(B3298, 'Member Locations'!A$1:'Member Locations'!A$1:A$3352,0))</f>
        <v>Pittsburgh PA</v>
      </c>
    </row>
    <row r="3299" spans="1:3" x14ac:dyDescent="0.2">
      <c r="A3299">
        <v>224375501</v>
      </c>
      <c r="B3299">
        <v>145022362</v>
      </c>
      <c r="C3299" t="str">
        <f>INDEX('Member Locations'!D$1:D$3352, MATCH(B3299, 'Member Locations'!A$1:'Member Locations'!A$1:A$3352,0))</f>
        <v>Bethel Park PA</v>
      </c>
    </row>
    <row r="3300" spans="1:3" x14ac:dyDescent="0.2">
      <c r="A3300">
        <v>224375501</v>
      </c>
      <c r="B3300">
        <v>191048300</v>
      </c>
      <c r="C3300" t="str">
        <f>INDEX('Member Locations'!D$1:D$3352, MATCH(B3300, 'Member Locations'!A$1:'Member Locations'!A$1:A$3352,0))</f>
        <v>Pittsburgh PA</v>
      </c>
    </row>
    <row r="3301" spans="1:3" x14ac:dyDescent="0.2">
      <c r="A3301">
        <v>224375631</v>
      </c>
      <c r="B3301">
        <v>4003</v>
      </c>
      <c r="C3301" t="str">
        <f>INDEX('Member Locations'!D$1:D$3352, MATCH(B3301, 'Member Locations'!A$1:'Member Locations'!A$1:A$3352,0))</f>
        <v>Pittsburgh PA</v>
      </c>
    </row>
    <row r="3302" spans="1:3" x14ac:dyDescent="0.2">
      <c r="A3302">
        <v>224375631</v>
      </c>
      <c r="B3302">
        <v>190852004</v>
      </c>
      <c r="C3302" t="str">
        <f>INDEX('Member Locations'!D$1:D$3352, MATCH(B3302, 'Member Locations'!A$1:'Member Locations'!A$1:A$3352,0))</f>
        <v>Pittsburgh PA</v>
      </c>
    </row>
    <row r="3303" spans="1:3" x14ac:dyDescent="0.2">
      <c r="A3303">
        <v>224375631</v>
      </c>
      <c r="B3303">
        <v>190391369</v>
      </c>
      <c r="C3303" t="str">
        <f>INDEX('Member Locations'!D$1:D$3352, MATCH(B3303, 'Member Locations'!A$1:'Member Locations'!A$1:A$3352,0))</f>
        <v>Pittsburgh PA</v>
      </c>
    </row>
    <row r="3304" spans="1:3" x14ac:dyDescent="0.2">
      <c r="A3304">
        <v>224375631</v>
      </c>
      <c r="B3304">
        <v>191208263</v>
      </c>
      <c r="C3304" t="str">
        <f>INDEX('Member Locations'!D$1:D$3352, MATCH(B3304, 'Member Locations'!A$1:'Member Locations'!A$1:A$3352,0))</f>
        <v>Sewickley PA</v>
      </c>
    </row>
    <row r="3305" spans="1:3" x14ac:dyDescent="0.2">
      <c r="A3305">
        <v>224378735</v>
      </c>
      <c r="B3305">
        <v>6571443</v>
      </c>
      <c r="C3305" t="str">
        <f>INDEX('Member Locations'!D$1:D$3352, MATCH(B3305, 'Member Locations'!A$1:'Member Locations'!A$1:A$3352,0))</f>
        <v>Oakdale PA</v>
      </c>
    </row>
    <row r="3306" spans="1:3" x14ac:dyDescent="0.2">
      <c r="A3306">
        <v>224378735</v>
      </c>
      <c r="B3306">
        <v>2407689</v>
      </c>
      <c r="C3306" t="str">
        <f>INDEX('Member Locations'!D$1:D$3352, MATCH(B3306, 'Member Locations'!A$1:'Member Locations'!A$1:A$3352,0))</f>
        <v>Sewickley PA</v>
      </c>
    </row>
    <row r="3307" spans="1:3" x14ac:dyDescent="0.2">
      <c r="A3307">
        <v>224378735</v>
      </c>
      <c r="B3307">
        <v>12499115</v>
      </c>
      <c r="C3307" t="str">
        <f>INDEX('Member Locations'!D$1:D$3352, MATCH(B3307, 'Member Locations'!A$1:'Member Locations'!A$1:A$3352,0))</f>
        <v>Pittsburgh PA</v>
      </c>
    </row>
    <row r="3308" spans="1:3" x14ac:dyDescent="0.2">
      <c r="A3308">
        <v>224378735</v>
      </c>
      <c r="B3308">
        <v>7797603</v>
      </c>
      <c r="C3308" t="str">
        <f>INDEX('Member Locations'!D$1:D$3352, MATCH(B3308, 'Member Locations'!A$1:'Member Locations'!A$1:A$3352,0))</f>
        <v>Pittsburgh PA</v>
      </c>
    </row>
    <row r="3309" spans="1:3" x14ac:dyDescent="0.2">
      <c r="A3309">
        <v>224378735</v>
      </c>
      <c r="B3309">
        <v>10800399</v>
      </c>
      <c r="C3309" t="str">
        <f>INDEX('Member Locations'!D$1:D$3352, MATCH(B3309, 'Member Locations'!A$1:'Member Locations'!A$1:A$3352,0))</f>
        <v>Pittsburgh PA</v>
      </c>
    </row>
    <row r="3310" spans="1:3" x14ac:dyDescent="0.2">
      <c r="A3310">
        <v>224378735</v>
      </c>
      <c r="B3310">
        <v>53408202</v>
      </c>
      <c r="C3310" t="str">
        <f>INDEX('Member Locations'!D$1:D$3352, MATCH(B3310, 'Member Locations'!A$1:'Member Locations'!A$1:A$3352,0))</f>
        <v>Coraopolis PA</v>
      </c>
    </row>
    <row r="3311" spans="1:3" x14ac:dyDescent="0.2">
      <c r="A3311">
        <v>224380273</v>
      </c>
      <c r="B3311">
        <v>146008992</v>
      </c>
      <c r="C3311" t="str">
        <f>INDEX('Member Locations'!D$1:D$3352, MATCH(B3311, 'Member Locations'!A$1:'Member Locations'!A$1:A$3352,0))</f>
        <v>Jeannette PA</v>
      </c>
    </row>
    <row r="3312" spans="1:3" x14ac:dyDescent="0.2">
      <c r="A3312">
        <v>224380273</v>
      </c>
      <c r="B3312">
        <v>55897132</v>
      </c>
      <c r="C3312" t="str">
        <f>INDEX('Member Locations'!D$1:D$3352, MATCH(B3312, 'Member Locations'!A$1:'Member Locations'!A$1:A$3352,0))</f>
        <v>Greensburg PA</v>
      </c>
    </row>
    <row r="3313" spans="1:3" x14ac:dyDescent="0.2">
      <c r="A3313">
        <v>224380273</v>
      </c>
      <c r="B3313">
        <v>375740</v>
      </c>
      <c r="C3313" t="str">
        <f>INDEX('Member Locations'!D$1:D$3352, MATCH(B3313, 'Member Locations'!A$1:'Member Locations'!A$1:A$3352,0))</f>
        <v>Export PA</v>
      </c>
    </row>
    <row r="3314" spans="1:3" x14ac:dyDescent="0.2">
      <c r="A3314">
        <v>224380273</v>
      </c>
      <c r="B3314">
        <v>92211742</v>
      </c>
      <c r="C3314" t="str">
        <f>INDEX('Member Locations'!D$1:D$3352, MATCH(B3314, 'Member Locations'!A$1:'Member Locations'!A$1:A$3352,0))</f>
        <v>Greensburg PA</v>
      </c>
    </row>
    <row r="3315" spans="1:3" x14ac:dyDescent="0.2">
      <c r="A3315">
        <v>224380273</v>
      </c>
      <c r="B3315">
        <v>187798460</v>
      </c>
      <c r="C3315" t="str">
        <f>INDEX('Member Locations'!D$1:D$3352, MATCH(B3315, 'Member Locations'!A$1:'Member Locations'!A$1:A$3352,0))</f>
        <v>Blairsville PA</v>
      </c>
    </row>
    <row r="3316" spans="1:3" x14ac:dyDescent="0.2">
      <c r="A3316">
        <v>224380273</v>
      </c>
      <c r="B3316">
        <v>62597212</v>
      </c>
      <c r="C3316" t="str">
        <f>INDEX('Member Locations'!D$1:D$3352, MATCH(B3316, 'Member Locations'!A$1:'Member Locations'!A$1:A$3352,0))</f>
        <v>Pittsburgh PA</v>
      </c>
    </row>
    <row r="3317" spans="1:3" x14ac:dyDescent="0.2">
      <c r="A3317">
        <v>224380273</v>
      </c>
      <c r="B3317">
        <v>173602232</v>
      </c>
      <c r="C3317" t="str">
        <f>INDEX('Member Locations'!D$1:D$3352, MATCH(B3317, 'Member Locations'!A$1:'Member Locations'!A$1:A$3352,0))</f>
        <v>Blairsville PA</v>
      </c>
    </row>
    <row r="3318" spans="1:3" x14ac:dyDescent="0.2">
      <c r="A3318">
        <v>224380273</v>
      </c>
      <c r="B3318">
        <v>191106601</v>
      </c>
      <c r="C3318" t="str">
        <f>INDEX('Member Locations'!D$1:D$3352, MATCH(B3318, 'Member Locations'!A$1:'Member Locations'!A$1:A$3352,0))</f>
        <v>Irwin PA</v>
      </c>
    </row>
    <row r="3319" spans="1:3" x14ac:dyDescent="0.2">
      <c r="A3319">
        <v>224380273</v>
      </c>
      <c r="B3319">
        <v>187232922</v>
      </c>
      <c r="C3319" t="str">
        <f>INDEX('Member Locations'!D$1:D$3352, MATCH(B3319, 'Member Locations'!A$1:'Member Locations'!A$1:A$3352,0))</f>
        <v>Pittsburgh PA</v>
      </c>
    </row>
    <row r="3320" spans="1:3" x14ac:dyDescent="0.2">
      <c r="A3320">
        <v>224381986</v>
      </c>
      <c r="B3320">
        <v>62680922</v>
      </c>
      <c r="C3320" t="str">
        <f>INDEX('Member Locations'!D$1:D$3352, MATCH(B3320, 'Member Locations'!A$1:'Member Locations'!A$1:A$3352,0))</f>
        <v>Pittsburgh PA</v>
      </c>
    </row>
    <row r="3321" spans="1:3" x14ac:dyDescent="0.2">
      <c r="A3321">
        <v>224381986</v>
      </c>
      <c r="B3321">
        <v>190216207</v>
      </c>
      <c r="C3321" t="str">
        <f>INDEX('Member Locations'!D$1:D$3352, MATCH(B3321, 'Member Locations'!A$1:'Member Locations'!A$1:A$3352,0))</f>
        <v>Pittsburgh PA</v>
      </c>
    </row>
    <row r="3322" spans="1:3" x14ac:dyDescent="0.2">
      <c r="A3322">
        <v>224381986</v>
      </c>
      <c r="B3322">
        <v>190215178</v>
      </c>
      <c r="C3322" t="str">
        <f>INDEX('Member Locations'!D$1:D$3352, MATCH(B3322, 'Member Locations'!A$1:'Member Locations'!A$1:A$3352,0))</f>
        <v>Pittsburgh PA</v>
      </c>
    </row>
    <row r="3323" spans="1:3" x14ac:dyDescent="0.2">
      <c r="A3323">
        <v>224384596</v>
      </c>
      <c r="B3323">
        <v>8796353</v>
      </c>
      <c r="C3323" t="str">
        <f>INDEX('Member Locations'!D$1:D$3352, MATCH(B3323, 'Member Locations'!A$1:'Member Locations'!A$1:A$3352,0))</f>
        <v>Pittsburgh PA</v>
      </c>
    </row>
    <row r="3324" spans="1:3" x14ac:dyDescent="0.2">
      <c r="A3324">
        <v>224384596</v>
      </c>
      <c r="B3324">
        <v>190364317</v>
      </c>
      <c r="C3324" t="str">
        <f>INDEX('Member Locations'!D$1:D$3352, MATCH(B3324, 'Member Locations'!A$1:'Member Locations'!A$1:A$3352,0))</f>
        <v>Cokeburg PA</v>
      </c>
    </row>
    <row r="3325" spans="1:3" x14ac:dyDescent="0.2">
      <c r="A3325">
        <v>224384596</v>
      </c>
      <c r="B3325">
        <v>186353643</v>
      </c>
      <c r="C3325" t="str">
        <f>INDEX('Member Locations'!D$1:D$3352, MATCH(B3325, 'Member Locations'!A$1:'Member Locations'!A$1:A$3352,0))</f>
        <v>Bridgeville PA</v>
      </c>
    </row>
    <row r="3326" spans="1:3" x14ac:dyDescent="0.2">
      <c r="A3326">
        <v>224385034</v>
      </c>
      <c r="B3326">
        <v>186912121</v>
      </c>
      <c r="C3326" t="str">
        <f>INDEX('Member Locations'!D$1:D$3352, MATCH(B3326, 'Member Locations'!A$1:'Member Locations'!A$1:A$3352,0))</f>
        <v>Irwin PA</v>
      </c>
    </row>
    <row r="3327" spans="1:3" x14ac:dyDescent="0.2">
      <c r="A3327">
        <v>224385034</v>
      </c>
      <c r="B3327">
        <v>139408272</v>
      </c>
      <c r="C3327" t="str">
        <f>INDEX('Member Locations'!D$1:D$3352, MATCH(B3327, 'Member Locations'!A$1:'Member Locations'!A$1:A$3352,0))</f>
        <v>Pittsburgh PA</v>
      </c>
    </row>
    <row r="3328" spans="1:3" x14ac:dyDescent="0.2">
      <c r="A3328">
        <v>224385034</v>
      </c>
      <c r="B3328">
        <v>21632371</v>
      </c>
      <c r="C3328" t="str">
        <f>INDEX('Member Locations'!D$1:D$3352, MATCH(B3328, 'Member Locations'!A$1:'Member Locations'!A$1:A$3352,0))</f>
        <v>Pittsburgh PA</v>
      </c>
    </row>
    <row r="3329" spans="1:3" x14ac:dyDescent="0.2">
      <c r="A3329">
        <v>224386430</v>
      </c>
      <c r="B3329">
        <v>44139442</v>
      </c>
      <c r="C3329" t="str">
        <f>INDEX('Member Locations'!D$1:D$3352, MATCH(B3329, 'Member Locations'!A$1:'Member Locations'!A$1:A$3352,0))</f>
        <v>Monaca PA</v>
      </c>
    </row>
    <row r="3330" spans="1:3" x14ac:dyDescent="0.2">
      <c r="A3330">
        <v>224386430</v>
      </c>
      <c r="B3330">
        <v>145631672</v>
      </c>
      <c r="C3330" t="str">
        <f>INDEX('Member Locations'!D$1:D$3352, MATCH(B3330, 'Member Locations'!A$1:'Member Locations'!A$1:A$3352,0))</f>
        <v>Sewickley PA</v>
      </c>
    </row>
    <row r="3331" spans="1:3" x14ac:dyDescent="0.2">
      <c r="A3331">
        <v>224386430</v>
      </c>
      <c r="B3331">
        <v>189916566</v>
      </c>
      <c r="C3331" t="str">
        <f>INDEX('Member Locations'!D$1:D$3352, MATCH(B3331, 'Member Locations'!A$1:'Member Locations'!A$1:A$3352,0))</f>
        <v>Pittsburgh PA</v>
      </c>
    </row>
    <row r="3332" spans="1:3" x14ac:dyDescent="0.2">
      <c r="A3332">
        <v>224390062</v>
      </c>
      <c r="B3332">
        <v>86253922</v>
      </c>
      <c r="C3332" t="str">
        <f>INDEX('Member Locations'!D$1:D$3352, MATCH(B3332, 'Member Locations'!A$1:'Member Locations'!A$1:A$3352,0))</f>
        <v>Pittsburgh PA</v>
      </c>
    </row>
    <row r="3333" spans="1:3" x14ac:dyDescent="0.2">
      <c r="A3333">
        <v>224390062</v>
      </c>
      <c r="B3333">
        <v>11033604</v>
      </c>
      <c r="C3333" t="str">
        <f>INDEX('Member Locations'!D$1:D$3352, MATCH(B3333, 'Member Locations'!A$1:'Member Locations'!A$1:A$3352,0))</f>
        <v>Pittsburgh PA</v>
      </c>
    </row>
    <row r="3334" spans="1:3" x14ac:dyDescent="0.2">
      <c r="A3334">
        <v>224390062</v>
      </c>
      <c r="B3334">
        <v>187969018</v>
      </c>
      <c r="C3334" t="str">
        <f>INDEX('Member Locations'!D$1:D$3352, MATCH(B3334, 'Member Locations'!A$1:'Member Locations'!A$1:A$3352,0))</f>
        <v>Pittsburgh PA</v>
      </c>
    </row>
    <row r="3335" spans="1:3" x14ac:dyDescent="0.2">
      <c r="A3335">
        <v>224390062</v>
      </c>
      <c r="B3335">
        <v>123724492</v>
      </c>
      <c r="C3335" t="str">
        <f>INDEX('Member Locations'!D$1:D$3352, MATCH(B3335, 'Member Locations'!A$1:'Member Locations'!A$1:A$3352,0))</f>
        <v>Pittsburgh PA</v>
      </c>
    </row>
    <row r="3336" spans="1:3" x14ac:dyDescent="0.2">
      <c r="A3336">
        <v>224390062</v>
      </c>
      <c r="B3336">
        <v>9221321</v>
      </c>
      <c r="C3336" t="str">
        <f>INDEX('Member Locations'!D$1:D$3352, MATCH(B3336, 'Member Locations'!A$1:'Member Locations'!A$1:A$3352,0))</f>
        <v>Pittsburgh PA</v>
      </c>
    </row>
    <row r="3337" spans="1:3" x14ac:dyDescent="0.2">
      <c r="A3337">
        <v>224390062</v>
      </c>
      <c r="B3337">
        <v>60331192</v>
      </c>
      <c r="C3337" t="str">
        <f>INDEX('Member Locations'!D$1:D$3352, MATCH(B3337, 'Member Locations'!A$1:'Member Locations'!A$1:A$3352,0))</f>
        <v>Monroeville PA</v>
      </c>
    </row>
    <row r="3338" spans="1:3" x14ac:dyDescent="0.2">
      <c r="A3338">
        <v>224390062</v>
      </c>
      <c r="B3338">
        <v>85647882</v>
      </c>
      <c r="C3338" t="str">
        <f>INDEX('Member Locations'!D$1:D$3352, MATCH(B3338, 'Member Locations'!A$1:'Member Locations'!A$1:A$3352,0))</f>
        <v>Pittsburgh PA</v>
      </c>
    </row>
    <row r="3339" spans="1:3" x14ac:dyDescent="0.2">
      <c r="A3339">
        <v>224390062</v>
      </c>
      <c r="B3339">
        <v>37475332</v>
      </c>
      <c r="C3339" t="str">
        <f>INDEX('Member Locations'!D$1:D$3352, MATCH(B3339, 'Member Locations'!A$1:'Member Locations'!A$1:A$3352,0))</f>
        <v>Mars PA</v>
      </c>
    </row>
    <row r="3340" spans="1:3" x14ac:dyDescent="0.2">
      <c r="A3340">
        <v>224390062</v>
      </c>
      <c r="B3340">
        <v>84989422</v>
      </c>
      <c r="C3340" t="str">
        <f>INDEX('Member Locations'!D$1:D$3352, MATCH(B3340, 'Member Locations'!A$1:'Member Locations'!A$1:A$3352,0))</f>
        <v>Aliquippa PA</v>
      </c>
    </row>
    <row r="3341" spans="1:3" x14ac:dyDescent="0.2">
      <c r="A3341">
        <v>224390062</v>
      </c>
      <c r="B3341">
        <v>14448336</v>
      </c>
      <c r="C3341" t="str">
        <f>INDEX('Member Locations'!D$1:D$3352, MATCH(B3341, 'Member Locations'!A$1:'Member Locations'!A$1:A$3352,0))</f>
        <v>Pittsburgh PA</v>
      </c>
    </row>
    <row r="3342" spans="1:3" x14ac:dyDescent="0.2">
      <c r="A3342">
        <v>224390062</v>
      </c>
      <c r="B3342">
        <v>37506772</v>
      </c>
      <c r="C3342" t="str">
        <f>INDEX('Member Locations'!D$1:D$3352, MATCH(B3342, 'Member Locations'!A$1:'Member Locations'!A$1:A$3352,0))</f>
        <v>Pittsburgh PA</v>
      </c>
    </row>
    <row r="3343" spans="1:3" x14ac:dyDescent="0.2">
      <c r="A3343">
        <v>224390455</v>
      </c>
      <c r="B3343">
        <v>4785142</v>
      </c>
      <c r="C3343" t="str">
        <f>INDEX('Member Locations'!D$1:D$3352, MATCH(B3343, 'Member Locations'!A$1:'Member Locations'!A$1:A$3352,0))</f>
        <v>Pittsburgh PA</v>
      </c>
    </row>
    <row r="3344" spans="1:3" x14ac:dyDescent="0.2">
      <c r="A3344">
        <v>224390455</v>
      </c>
      <c r="B3344">
        <v>8072519</v>
      </c>
      <c r="C3344" t="str">
        <f>INDEX('Member Locations'!D$1:D$3352, MATCH(B3344, 'Member Locations'!A$1:'Member Locations'!A$1:A$3352,0))</f>
        <v>Pittsburgh PA</v>
      </c>
    </row>
    <row r="3345" spans="1:3" x14ac:dyDescent="0.2">
      <c r="A3345">
        <v>224390455</v>
      </c>
      <c r="B3345">
        <v>184899165</v>
      </c>
      <c r="C3345" t="str">
        <f>INDEX('Member Locations'!D$1:D$3352, MATCH(B3345, 'Member Locations'!A$1:'Member Locations'!A$1:A$3352,0))</f>
        <v>Pittsburgh PA</v>
      </c>
    </row>
    <row r="3346" spans="1:3" x14ac:dyDescent="0.2">
      <c r="A3346">
        <v>224390455</v>
      </c>
      <c r="B3346">
        <v>191086245</v>
      </c>
      <c r="C3346" t="str">
        <f>INDEX('Member Locations'!D$1:D$3352, MATCH(B3346, 'Member Locations'!A$1:'Member Locations'!A$1:A$3352,0))</f>
        <v>Point Marion PA</v>
      </c>
    </row>
    <row r="3347" spans="1:3" x14ac:dyDescent="0.2">
      <c r="A3347">
        <v>224391412</v>
      </c>
      <c r="B3347">
        <v>118432622</v>
      </c>
      <c r="C3347" t="str">
        <f>INDEX('Member Locations'!D$1:D$3352, MATCH(B3347, 'Member Locations'!A$1:'Member Locations'!A$1:A$3352,0))</f>
        <v>Pittsburgh PA</v>
      </c>
    </row>
    <row r="3348" spans="1:3" x14ac:dyDescent="0.2">
      <c r="A3348">
        <v>224391412</v>
      </c>
      <c r="B3348">
        <v>156642862</v>
      </c>
      <c r="C3348" t="str">
        <f>INDEX('Member Locations'!D$1:D$3352, MATCH(B3348, 'Member Locations'!A$1:'Member Locations'!A$1:A$3352,0))</f>
        <v>Pittsburgh PA</v>
      </c>
    </row>
    <row r="3349" spans="1:3" x14ac:dyDescent="0.2">
      <c r="A3349">
        <v>224391412</v>
      </c>
      <c r="B3349">
        <v>9895860</v>
      </c>
      <c r="C3349" t="str">
        <f>INDEX('Member Locations'!D$1:D$3352, MATCH(B3349, 'Member Locations'!A$1:'Member Locations'!A$1:A$3352,0))</f>
        <v>Pittsburgh PA</v>
      </c>
    </row>
    <row r="3350" spans="1:3" x14ac:dyDescent="0.2">
      <c r="A3350">
        <v>224391412</v>
      </c>
      <c r="B3350">
        <v>144975022</v>
      </c>
      <c r="C3350" t="str">
        <f>INDEX('Member Locations'!D$1:D$3352, MATCH(B3350, 'Member Locations'!A$1:'Member Locations'!A$1:A$3352,0))</f>
        <v>Coraopolis PA</v>
      </c>
    </row>
    <row r="3351" spans="1:3" x14ac:dyDescent="0.2">
      <c r="A3351">
        <v>224391412</v>
      </c>
      <c r="B3351">
        <v>160672852</v>
      </c>
      <c r="C3351" t="str">
        <f>INDEX('Member Locations'!D$1:D$3352, MATCH(B3351, 'Member Locations'!A$1:'Member Locations'!A$1:A$3352,0))</f>
        <v>Pittsburgh PA</v>
      </c>
    </row>
    <row r="3352" spans="1:3" x14ac:dyDescent="0.2">
      <c r="A3352">
        <v>224391412</v>
      </c>
      <c r="B3352">
        <v>9550152</v>
      </c>
      <c r="C3352" t="str">
        <f>INDEX('Member Locations'!D$1:D$3352, MATCH(B3352, 'Member Locations'!A$1:'Member Locations'!A$1:A$3352,0))</f>
        <v>Pittsburgh PA</v>
      </c>
    </row>
    <row r="3353" spans="1:3" x14ac:dyDescent="0.2">
      <c r="A3353">
        <v>224391412</v>
      </c>
      <c r="B3353">
        <v>185804183</v>
      </c>
      <c r="C3353" t="str">
        <f>INDEX('Member Locations'!D$1:D$3352, MATCH(B3353, 'Member Locations'!A$1:'Member Locations'!A$1:A$3352,0))</f>
        <v>Wexford PA</v>
      </c>
    </row>
    <row r="3354" spans="1:3" x14ac:dyDescent="0.2">
      <c r="A3354">
        <v>224391412</v>
      </c>
      <c r="B3354">
        <v>123724492</v>
      </c>
      <c r="C3354" t="str">
        <f>INDEX('Member Locations'!D$1:D$3352, MATCH(B3354, 'Member Locations'!A$1:'Member Locations'!A$1:A$3352,0))</f>
        <v>Pittsburgh PA</v>
      </c>
    </row>
    <row r="3355" spans="1:3" x14ac:dyDescent="0.2">
      <c r="A3355">
        <v>224391412</v>
      </c>
      <c r="B3355">
        <v>150912622</v>
      </c>
      <c r="C3355" t="str">
        <f>INDEX('Member Locations'!D$1:D$3352, MATCH(B3355, 'Member Locations'!A$1:'Member Locations'!A$1:A$3352,0))</f>
        <v>Pittsburgh PA</v>
      </c>
    </row>
    <row r="3356" spans="1:3" x14ac:dyDescent="0.2">
      <c r="A3356">
        <v>224391412</v>
      </c>
      <c r="B3356">
        <v>73726712</v>
      </c>
      <c r="C3356" t="str">
        <f>INDEX('Member Locations'!D$1:D$3352, MATCH(B3356, 'Member Locations'!A$1:'Member Locations'!A$1:A$3352,0))</f>
        <v>Irwin PA</v>
      </c>
    </row>
    <row r="3357" spans="1:3" x14ac:dyDescent="0.2">
      <c r="A3357">
        <v>224391412</v>
      </c>
      <c r="B3357">
        <v>7830677</v>
      </c>
      <c r="C3357" t="str">
        <f>INDEX('Member Locations'!D$1:D$3352, MATCH(B3357, 'Member Locations'!A$1:'Member Locations'!A$1:A$3352,0))</f>
        <v>Pittsburgh PA</v>
      </c>
    </row>
    <row r="3358" spans="1:3" x14ac:dyDescent="0.2">
      <c r="A3358">
        <v>224392015</v>
      </c>
      <c r="B3358">
        <v>97120792</v>
      </c>
      <c r="C3358" t="str">
        <f>INDEX('Member Locations'!D$1:D$3352, MATCH(B3358, 'Member Locations'!A$1:'Member Locations'!A$1:A$3352,0))</f>
        <v>Imperial PA</v>
      </c>
    </row>
    <row r="3359" spans="1:3" x14ac:dyDescent="0.2">
      <c r="A3359">
        <v>224392015</v>
      </c>
      <c r="B3359">
        <v>133635122</v>
      </c>
      <c r="C3359" t="str">
        <f>INDEX('Member Locations'!D$1:D$3352, MATCH(B3359, 'Member Locations'!A$1:'Member Locations'!A$1:A$3352,0))</f>
        <v>Pittsburgh PA</v>
      </c>
    </row>
    <row r="3360" spans="1:3" x14ac:dyDescent="0.2">
      <c r="A3360">
        <v>224392015</v>
      </c>
      <c r="B3360">
        <v>21906961</v>
      </c>
      <c r="C3360" t="str">
        <f>INDEX('Member Locations'!D$1:D$3352, MATCH(B3360, 'Member Locations'!A$1:'Member Locations'!A$1:A$3352,0))</f>
        <v>Pittsburgh PA</v>
      </c>
    </row>
    <row r="3361" spans="1:3" x14ac:dyDescent="0.2">
      <c r="A3361">
        <v>224392015</v>
      </c>
      <c r="B3361">
        <v>138109182</v>
      </c>
      <c r="C3361" t="str">
        <f>INDEX('Member Locations'!D$1:D$3352, MATCH(B3361, 'Member Locations'!A$1:'Member Locations'!A$1:A$3352,0))</f>
        <v>Pittsburgh PA</v>
      </c>
    </row>
    <row r="3362" spans="1:3" x14ac:dyDescent="0.2">
      <c r="A3362">
        <v>224392030</v>
      </c>
      <c r="B3362">
        <v>97120792</v>
      </c>
      <c r="C3362" t="str">
        <f>INDEX('Member Locations'!D$1:D$3352, MATCH(B3362, 'Member Locations'!A$1:'Member Locations'!A$1:A$3352,0))</f>
        <v>Imperial PA</v>
      </c>
    </row>
    <row r="3363" spans="1:3" x14ac:dyDescent="0.2">
      <c r="A3363">
        <v>224392030</v>
      </c>
      <c r="B3363">
        <v>144706212</v>
      </c>
      <c r="C3363" t="str">
        <f>INDEX('Member Locations'!D$1:D$3352, MATCH(B3363, 'Member Locations'!A$1:'Member Locations'!A$1:A$3352,0))</f>
        <v>Portersville PA</v>
      </c>
    </row>
    <row r="3364" spans="1:3" x14ac:dyDescent="0.2">
      <c r="A3364">
        <v>224392030</v>
      </c>
      <c r="B3364">
        <v>21906961</v>
      </c>
      <c r="C3364" t="str">
        <f>INDEX('Member Locations'!D$1:D$3352, MATCH(B3364, 'Member Locations'!A$1:'Member Locations'!A$1:A$3352,0))</f>
        <v>Pittsburgh PA</v>
      </c>
    </row>
    <row r="3365" spans="1:3" x14ac:dyDescent="0.2">
      <c r="A3365">
        <v>224392030</v>
      </c>
      <c r="B3365">
        <v>4607777</v>
      </c>
      <c r="C3365" t="str">
        <f>INDEX('Member Locations'!D$1:D$3352, MATCH(B3365, 'Member Locations'!A$1:'Member Locations'!A$1:A$3352,0))</f>
        <v>Pittsburgh PA</v>
      </c>
    </row>
    <row r="3366" spans="1:3" x14ac:dyDescent="0.2">
      <c r="A3366">
        <v>224392030</v>
      </c>
      <c r="B3366">
        <v>138109182</v>
      </c>
      <c r="C3366" t="str">
        <f>INDEX('Member Locations'!D$1:D$3352, MATCH(B3366, 'Member Locations'!A$1:'Member Locations'!A$1:A$3352,0))</f>
        <v>Pittsburgh PA</v>
      </c>
    </row>
    <row r="3367" spans="1:3" x14ac:dyDescent="0.2">
      <c r="A3367">
        <v>224392391</v>
      </c>
      <c r="B3367">
        <v>174878152</v>
      </c>
      <c r="C3367" t="str">
        <f>INDEX('Member Locations'!D$1:D$3352, MATCH(B3367, 'Member Locations'!A$1:'Member Locations'!A$1:A$3352,0))</f>
        <v>Pittsburgh PA</v>
      </c>
    </row>
    <row r="3368" spans="1:3" x14ac:dyDescent="0.2">
      <c r="A3368">
        <v>224392391</v>
      </c>
      <c r="B3368">
        <v>176564202</v>
      </c>
      <c r="C3368" t="str">
        <f>INDEX('Member Locations'!D$1:D$3352, MATCH(B3368, 'Member Locations'!A$1:'Member Locations'!A$1:A$3352,0))</f>
        <v>Pittsburgh PA</v>
      </c>
    </row>
    <row r="3369" spans="1:3" x14ac:dyDescent="0.2">
      <c r="A3369">
        <v>224392391</v>
      </c>
      <c r="B3369">
        <v>14403136</v>
      </c>
      <c r="C3369" t="str">
        <f>INDEX('Member Locations'!D$1:D$3352, MATCH(B3369, 'Member Locations'!A$1:'Member Locations'!A$1:A$3352,0))</f>
        <v>Pittsburgh PA</v>
      </c>
    </row>
    <row r="3370" spans="1:3" x14ac:dyDescent="0.2">
      <c r="A3370">
        <v>224398770</v>
      </c>
      <c r="B3370">
        <v>12140758</v>
      </c>
      <c r="C3370" t="str">
        <f>INDEX('Member Locations'!D$1:D$3352, MATCH(B3370, 'Member Locations'!A$1:'Member Locations'!A$1:A$3352,0))</f>
        <v>Pittsburgh PA</v>
      </c>
    </row>
    <row r="3371" spans="1:3" x14ac:dyDescent="0.2">
      <c r="A3371">
        <v>224398770</v>
      </c>
      <c r="B3371">
        <v>85647882</v>
      </c>
      <c r="C3371" t="str">
        <f>INDEX('Member Locations'!D$1:D$3352, MATCH(B3371, 'Member Locations'!A$1:'Member Locations'!A$1:A$3352,0))</f>
        <v>Pittsburgh PA</v>
      </c>
    </row>
    <row r="3372" spans="1:3" x14ac:dyDescent="0.2">
      <c r="A3372">
        <v>224398770</v>
      </c>
      <c r="B3372">
        <v>184566382</v>
      </c>
      <c r="C3372" t="str">
        <f>INDEX('Member Locations'!D$1:D$3352, MATCH(B3372, 'Member Locations'!A$1:'Member Locations'!A$1:A$3352,0))</f>
        <v>Irwin PA</v>
      </c>
    </row>
    <row r="3373" spans="1:3" x14ac:dyDescent="0.2">
      <c r="A3373">
        <v>224398770</v>
      </c>
      <c r="B3373">
        <v>108481672</v>
      </c>
      <c r="C3373" t="str">
        <f>INDEX('Member Locations'!D$1:D$3352, MATCH(B3373, 'Member Locations'!A$1:'Member Locations'!A$1:A$3352,0))</f>
        <v>Pittsburgh PA</v>
      </c>
    </row>
    <row r="3374" spans="1:3" x14ac:dyDescent="0.2">
      <c r="A3374">
        <v>224398770</v>
      </c>
      <c r="B3374">
        <v>190901944</v>
      </c>
      <c r="C3374" t="str">
        <f>INDEX('Member Locations'!D$1:D$3352, MATCH(B3374, 'Member Locations'!A$1:'Member Locations'!A$1:A$3352,0))</f>
        <v>Moundsville WV</v>
      </c>
    </row>
    <row r="3375" spans="1:3" x14ac:dyDescent="0.2">
      <c r="A3375">
        <v>224398770</v>
      </c>
      <c r="B3375">
        <v>114743652</v>
      </c>
      <c r="C3375" t="str">
        <f>INDEX('Member Locations'!D$1:D$3352, MATCH(B3375, 'Member Locations'!A$1:'Member Locations'!A$1:A$3352,0))</f>
        <v>Pittsburgh PA</v>
      </c>
    </row>
    <row r="3376" spans="1:3" x14ac:dyDescent="0.2">
      <c r="A3376">
        <v>224398770</v>
      </c>
      <c r="B3376">
        <v>190011341</v>
      </c>
      <c r="C3376" t="str">
        <f>INDEX('Member Locations'!D$1:D$3352, MATCH(B3376, 'Member Locations'!A$1:'Member Locations'!A$1:A$3352,0))</f>
        <v>Coraopolis PA</v>
      </c>
    </row>
    <row r="3377" spans="1:3" x14ac:dyDescent="0.2">
      <c r="A3377">
        <v>224398770</v>
      </c>
      <c r="B3377">
        <v>188652830</v>
      </c>
      <c r="C3377" t="str">
        <f>INDEX('Member Locations'!D$1:D$3352, MATCH(B3377, 'Member Locations'!A$1:'Member Locations'!A$1:A$3352,0))</f>
        <v>Pittsburgh PA</v>
      </c>
    </row>
    <row r="3378" spans="1:3" x14ac:dyDescent="0.2">
      <c r="A3378">
        <v>224398770</v>
      </c>
      <c r="B3378">
        <v>182524524</v>
      </c>
      <c r="C3378" t="str">
        <f>INDEX('Member Locations'!D$1:D$3352, MATCH(B3378, 'Member Locations'!A$1:'Member Locations'!A$1:A$3352,0))</f>
        <v>Pittsburgh PA</v>
      </c>
    </row>
    <row r="3379" spans="1:3" x14ac:dyDescent="0.2">
      <c r="A3379">
        <v>224399406</v>
      </c>
      <c r="B3379">
        <v>66387142</v>
      </c>
      <c r="C3379" t="str">
        <f>INDEX('Member Locations'!D$1:D$3352, MATCH(B3379, 'Member Locations'!A$1:'Member Locations'!A$1:A$3352,0))</f>
        <v>Pittsburgh PA</v>
      </c>
    </row>
    <row r="3380" spans="1:3" x14ac:dyDescent="0.2">
      <c r="A3380">
        <v>224399406</v>
      </c>
      <c r="B3380">
        <v>79765862</v>
      </c>
      <c r="C3380" t="str">
        <f>INDEX('Member Locations'!D$1:D$3352, MATCH(B3380, 'Member Locations'!A$1:'Member Locations'!A$1:A$3352,0))</f>
        <v>Pittsburgh PA</v>
      </c>
    </row>
    <row r="3381" spans="1:3" x14ac:dyDescent="0.2">
      <c r="A3381">
        <v>224399406</v>
      </c>
      <c r="B3381">
        <v>184444841</v>
      </c>
      <c r="C3381" t="str">
        <f>INDEX('Member Locations'!D$1:D$3352, MATCH(B3381, 'Member Locations'!A$1:'Member Locations'!A$1:A$3352,0))</f>
        <v>Pittsburgh PA</v>
      </c>
    </row>
    <row r="3382" spans="1:3" x14ac:dyDescent="0.2">
      <c r="A3382">
        <v>224399406</v>
      </c>
      <c r="B3382">
        <v>12191043</v>
      </c>
      <c r="C3382" t="str">
        <f>INDEX('Member Locations'!D$1:D$3352, MATCH(B3382, 'Member Locations'!A$1:'Member Locations'!A$1:A$3352,0))</f>
        <v>Pittsburgh PA</v>
      </c>
    </row>
    <row r="3383" spans="1:3" x14ac:dyDescent="0.2">
      <c r="A3383">
        <v>224399406</v>
      </c>
      <c r="B3383">
        <v>13106857</v>
      </c>
      <c r="C3383" t="str">
        <f>INDEX('Member Locations'!D$1:D$3352, MATCH(B3383, 'Member Locations'!A$1:'Member Locations'!A$1:A$3352,0))</f>
        <v>McKeesport PA</v>
      </c>
    </row>
    <row r="3384" spans="1:3" x14ac:dyDescent="0.2">
      <c r="A3384">
        <v>224399406</v>
      </c>
      <c r="B3384">
        <v>4756340</v>
      </c>
      <c r="C3384" t="str">
        <f>INDEX('Member Locations'!D$1:D$3352, MATCH(B3384, 'Member Locations'!A$1:'Member Locations'!A$1:A$3352,0))</f>
        <v>Pittsburgh PA</v>
      </c>
    </row>
    <row r="3385" spans="1:3" x14ac:dyDescent="0.2">
      <c r="A3385">
        <v>224399406</v>
      </c>
      <c r="B3385">
        <v>106290992</v>
      </c>
      <c r="C3385" t="str">
        <f>INDEX('Member Locations'!D$1:D$3352, MATCH(B3385, 'Member Locations'!A$1:'Member Locations'!A$1:A$3352,0))</f>
        <v>Pittsburgh PA</v>
      </c>
    </row>
    <row r="3386" spans="1:3" x14ac:dyDescent="0.2">
      <c r="A3386">
        <v>224399406</v>
      </c>
      <c r="B3386">
        <v>186829125</v>
      </c>
      <c r="C3386" t="str">
        <f>INDEX('Member Locations'!D$1:D$3352, MATCH(B3386, 'Member Locations'!A$1:'Member Locations'!A$1:A$3352,0))</f>
        <v>Oakmont PA</v>
      </c>
    </row>
    <row r="3387" spans="1:3" x14ac:dyDescent="0.2">
      <c r="A3387">
        <v>224400739</v>
      </c>
      <c r="B3387">
        <v>137099852</v>
      </c>
      <c r="C3387" t="str">
        <f>INDEX('Member Locations'!D$1:D$3352, MATCH(B3387, 'Member Locations'!A$1:'Member Locations'!A$1:A$3352,0))</f>
        <v>Pittsburgh PA</v>
      </c>
    </row>
    <row r="3388" spans="1:3" x14ac:dyDescent="0.2">
      <c r="A3388">
        <v>224400739</v>
      </c>
      <c r="B3388">
        <v>165891692</v>
      </c>
      <c r="C3388" t="str">
        <f>INDEX('Member Locations'!D$1:D$3352, MATCH(B3388, 'Member Locations'!A$1:'Member Locations'!A$1:A$3352,0))</f>
        <v>Pittsburgh PA</v>
      </c>
    </row>
    <row r="3389" spans="1:3" x14ac:dyDescent="0.2">
      <c r="A3389">
        <v>224400739</v>
      </c>
      <c r="B3389">
        <v>8503037</v>
      </c>
      <c r="C3389" t="str">
        <f>INDEX('Member Locations'!D$1:D$3352, MATCH(B3389, 'Member Locations'!A$1:'Member Locations'!A$1:A$3352,0))</f>
        <v>Coraopolis PA</v>
      </c>
    </row>
    <row r="3390" spans="1:3" x14ac:dyDescent="0.2">
      <c r="A3390">
        <v>224400739</v>
      </c>
      <c r="B3390">
        <v>9416822</v>
      </c>
      <c r="C3390" t="str">
        <f>INDEX('Member Locations'!D$1:D$3352, MATCH(B3390, 'Member Locations'!A$1:'Member Locations'!A$1:A$3352,0))</f>
        <v>Coraopolis PA</v>
      </c>
    </row>
    <row r="3391" spans="1:3" x14ac:dyDescent="0.2">
      <c r="A3391">
        <v>224400739</v>
      </c>
      <c r="B3391">
        <v>161020932</v>
      </c>
      <c r="C3391" t="str">
        <f>INDEX('Member Locations'!D$1:D$3352, MATCH(B3391, 'Member Locations'!A$1:'Member Locations'!A$1:A$3352,0))</f>
        <v>Pittsburgh PA</v>
      </c>
    </row>
    <row r="3392" spans="1:3" x14ac:dyDescent="0.2">
      <c r="A3392">
        <v>224400739</v>
      </c>
      <c r="B3392">
        <v>185906323</v>
      </c>
      <c r="C3392" t="str">
        <f>INDEX('Member Locations'!D$1:D$3352, MATCH(B3392, 'Member Locations'!A$1:'Member Locations'!A$1:A$3352,0))</f>
        <v>Pittsburgh PA</v>
      </c>
    </row>
    <row r="3393" spans="1:3" x14ac:dyDescent="0.2">
      <c r="A3393">
        <v>224400739</v>
      </c>
      <c r="B3393">
        <v>11951479</v>
      </c>
      <c r="C3393" t="str">
        <f>INDEX('Member Locations'!D$1:D$3352, MATCH(B3393, 'Member Locations'!A$1:'Member Locations'!A$1:A$3352,0))</f>
        <v>Pittsburgh PA</v>
      </c>
    </row>
    <row r="3394" spans="1:3" x14ac:dyDescent="0.2">
      <c r="A3394">
        <v>224400739</v>
      </c>
      <c r="B3394">
        <v>10275179</v>
      </c>
      <c r="C3394" t="str">
        <f>INDEX('Member Locations'!D$1:D$3352, MATCH(B3394, 'Member Locations'!A$1:'Member Locations'!A$1:A$3352,0))</f>
        <v>Pittsburgh PA</v>
      </c>
    </row>
    <row r="3395" spans="1:3" x14ac:dyDescent="0.2">
      <c r="A3395">
        <v>224405082</v>
      </c>
      <c r="B3395">
        <v>2550476</v>
      </c>
      <c r="C3395" t="str">
        <f>INDEX('Member Locations'!D$1:D$3352, MATCH(B3395, 'Member Locations'!A$1:'Member Locations'!A$1:A$3352,0))</f>
        <v>Wexford PA</v>
      </c>
    </row>
    <row r="3396" spans="1:3" x14ac:dyDescent="0.2">
      <c r="A3396">
        <v>224405082</v>
      </c>
      <c r="B3396">
        <v>13635796</v>
      </c>
      <c r="C3396" t="str">
        <f>INDEX('Member Locations'!D$1:D$3352, MATCH(B3396, 'Member Locations'!A$1:'Member Locations'!A$1:A$3352,0))</f>
        <v>Coraopolis PA</v>
      </c>
    </row>
    <row r="3397" spans="1:3" x14ac:dyDescent="0.2">
      <c r="A3397">
        <v>224405082</v>
      </c>
      <c r="B3397">
        <v>159215402</v>
      </c>
      <c r="C3397" t="str">
        <f>INDEX('Member Locations'!D$1:D$3352, MATCH(B3397, 'Member Locations'!A$1:'Member Locations'!A$1:A$3352,0))</f>
        <v>Pittsburgh PA</v>
      </c>
    </row>
    <row r="3398" spans="1:3" x14ac:dyDescent="0.2">
      <c r="A3398">
        <v>224405082</v>
      </c>
      <c r="B3398">
        <v>160735752</v>
      </c>
      <c r="C3398" t="str">
        <f>INDEX('Member Locations'!D$1:D$3352, MATCH(B3398, 'Member Locations'!A$1:'Member Locations'!A$1:A$3352,0))</f>
        <v>Pittsburgh PA</v>
      </c>
    </row>
    <row r="3399" spans="1:3" x14ac:dyDescent="0.2">
      <c r="A3399">
        <v>224405082</v>
      </c>
      <c r="B3399">
        <v>190471717</v>
      </c>
      <c r="C3399" t="str">
        <f>INDEX('Member Locations'!D$1:D$3352, MATCH(B3399, 'Member Locations'!A$1:'Member Locations'!A$1:A$3352,0))</f>
        <v>Pittsburgh PA</v>
      </c>
    </row>
    <row r="3400" spans="1:3" x14ac:dyDescent="0.2">
      <c r="A3400">
        <v>224414323</v>
      </c>
      <c r="B3400">
        <v>12285156</v>
      </c>
      <c r="C3400" t="str">
        <f>INDEX('Member Locations'!D$1:D$3352, MATCH(B3400, 'Member Locations'!A$1:'Member Locations'!A$1:A$3352,0))</f>
        <v>Glenshaw PA</v>
      </c>
    </row>
    <row r="3401" spans="1:3" x14ac:dyDescent="0.2">
      <c r="A3401">
        <v>224414323</v>
      </c>
      <c r="B3401">
        <v>65144092</v>
      </c>
      <c r="C3401" t="str">
        <f>INDEX('Member Locations'!D$1:D$3352, MATCH(B3401, 'Member Locations'!A$1:'Member Locations'!A$1:A$3352,0))</f>
        <v>Allison Park PA</v>
      </c>
    </row>
    <row r="3402" spans="1:3" x14ac:dyDescent="0.2">
      <c r="A3402">
        <v>224414323</v>
      </c>
      <c r="B3402">
        <v>187262641</v>
      </c>
      <c r="C3402" t="str">
        <f>INDEX('Member Locations'!D$1:D$3352, MATCH(B3402, 'Member Locations'!A$1:'Member Locations'!A$1:A$3352,0))</f>
        <v>Pittsburgh PA</v>
      </c>
    </row>
    <row r="3403" spans="1:3" x14ac:dyDescent="0.2">
      <c r="A3403">
        <v>224414323</v>
      </c>
      <c r="B3403">
        <v>189190240</v>
      </c>
      <c r="C3403" t="str">
        <f>INDEX('Member Locations'!D$1:D$3352, MATCH(B3403, 'Member Locations'!A$1:'Member Locations'!A$1:A$3352,0))</f>
        <v>Pittsburgh PA</v>
      </c>
    </row>
    <row r="3404" spans="1:3" x14ac:dyDescent="0.2">
      <c r="A3404">
        <v>224414323</v>
      </c>
      <c r="B3404">
        <v>158413252</v>
      </c>
      <c r="C3404" t="str">
        <f>INDEX('Member Locations'!D$1:D$3352, MATCH(B3404, 'Member Locations'!A$1:'Member Locations'!A$1:A$3352,0))</f>
        <v>Pittsburgh PA</v>
      </c>
    </row>
    <row r="3405" spans="1:3" x14ac:dyDescent="0.2">
      <c r="A3405">
        <v>224414323</v>
      </c>
      <c r="B3405">
        <v>116786332</v>
      </c>
      <c r="C3405" t="str">
        <f>INDEX('Member Locations'!D$1:D$3352, MATCH(B3405, 'Member Locations'!A$1:'Member Locations'!A$1:A$3352,0))</f>
        <v>Pittsburgh PA</v>
      </c>
    </row>
    <row r="3406" spans="1:3" x14ac:dyDescent="0.2">
      <c r="A3406">
        <v>224414323</v>
      </c>
      <c r="B3406">
        <v>182454574</v>
      </c>
      <c r="C3406" t="str">
        <f>INDEX('Member Locations'!D$1:D$3352, MATCH(B3406, 'Member Locations'!A$1:'Member Locations'!A$1:A$3352,0))</f>
        <v>Pittsburgh PA</v>
      </c>
    </row>
    <row r="3407" spans="1:3" x14ac:dyDescent="0.2">
      <c r="A3407">
        <v>224414323</v>
      </c>
      <c r="B3407">
        <v>183463704</v>
      </c>
      <c r="C3407" t="str">
        <f>INDEX('Member Locations'!D$1:D$3352, MATCH(B3407, 'Member Locations'!A$1:'Member Locations'!A$1:A$3352,0))</f>
        <v>Pittsburgh PA</v>
      </c>
    </row>
    <row r="3408" spans="1:3" x14ac:dyDescent="0.2">
      <c r="A3408">
        <v>224416840</v>
      </c>
      <c r="B3408">
        <v>57839502</v>
      </c>
      <c r="C3408" t="str">
        <f>INDEX('Member Locations'!D$1:D$3352, MATCH(B3408, 'Member Locations'!A$1:'Member Locations'!A$1:A$3352,0))</f>
        <v>Cranberry Twp PA</v>
      </c>
    </row>
    <row r="3409" spans="1:3" x14ac:dyDescent="0.2">
      <c r="A3409">
        <v>224416840</v>
      </c>
      <c r="B3409">
        <v>68952652</v>
      </c>
      <c r="C3409" t="str">
        <f>INDEX('Member Locations'!D$1:D$3352, MATCH(B3409, 'Member Locations'!A$1:'Member Locations'!A$1:A$3352,0))</f>
        <v>Butler PA</v>
      </c>
    </row>
    <row r="3410" spans="1:3" x14ac:dyDescent="0.2">
      <c r="A3410">
        <v>224416840</v>
      </c>
      <c r="B3410">
        <v>6190681</v>
      </c>
      <c r="C3410" t="str">
        <f>INDEX('Member Locations'!D$1:D$3352, MATCH(B3410, 'Member Locations'!A$1:'Member Locations'!A$1:A$3352,0))</f>
        <v>Latrobe PA</v>
      </c>
    </row>
    <row r="3411" spans="1:3" x14ac:dyDescent="0.2">
      <c r="A3411">
        <v>224416840</v>
      </c>
      <c r="B3411">
        <v>14613433</v>
      </c>
      <c r="C3411" t="str">
        <f>INDEX('Member Locations'!D$1:D$3352, MATCH(B3411, 'Member Locations'!A$1:'Member Locations'!A$1:A$3352,0))</f>
        <v>Pittsburgh PA</v>
      </c>
    </row>
    <row r="3412" spans="1:3" x14ac:dyDescent="0.2">
      <c r="A3412">
        <v>224416840</v>
      </c>
      <c r="B3412">
        <v>20719921</v>
      </c>
      <c r="C3412" t="str">
        <f>INDEX('Member Locations'!D$1:D$3352, MATCH(B3412, 'Member Locations'!A$1:'Member Locations'!A$1:A$3352,0))</f>
        <v>Pittsburgh PA</v>
      </c>
    </row>
    <row r="3413" spans="1:3" x14ac:dyDescent="0.2">
      <c r="A3413">
        <v>224417455</v>
      </c>
      <c r="B3413">
        <v>11361087</v>
      </c>
      <c r="C3413" t="str">
        <f>INDEX('Member Locations'!D$1:D$3352, MATCH(B3413, 'Member Locations'!A$1:'Member Locations'!A$1:A$3352,0))</f>
        <v>Pittsburgh PA</v>
      </c>
    </row>
    <row r="3414" spans="1:3" x14ac:dyDescent="0.2">
      <c r="A3414">
        <v>224417455</v>
      </c>
      <c r="B3414">
        <v>191065961</v>
      </c>
      <c r="C3414" t="str">
        <f>INDEX('Member Locations'!D$1:D$3352, MATCH(B3414, 'Member Locations'!A$1:'Member Locations'!A$1:A$3352,0))</f>
        <v>Pittsburgh PA</v>
      </c>
    </row>
    <row r="3415" spans="1:3" x14ac:dyDescent="0.2">
      <c r="A3415">
        <v>224417455</v>
      </c>
      <c r="B3415">
        <v>111635422</v>
      </c>
      <c r="C3415" t="str">
        <f>INDEX('Member Locations'!D$1:D$3352, MATCH(B3415, 'Member Locations'!A$1:'Member Locations'!A$1:A$3352,0))</f>
        <v>Pittsburgh PA</v>
      </c>
    </row>
    <row r="3416" spans="1:3" x14ac:dyDescent="0.2">
      <c r="A3416">
        <v>224417455</v>
      </c>
      <c r="B3416">
        <v>189808857</v>
      </c>
      <c r="C3416" t="str">
        <f>INDEX('Member Locations'!D$1:D$3352, MATCH(B3416, 'Member Locations'!A$1:'Member Locations'!A$1:A$3352,0))</f>
        <v xml:space="preserve">La Serena </v>
      </c>
    </row>
    <row r="3417" spans="1:3" x14ac:dyDescent="0.2">
      <c r="A3417">
        <v>224422147</v>
      </c>
      <c r="B3417">
        <v>74500572</v>
      </c>
      <c r="C3417" t="str">
        <f>INDEX('Member Locations'!D$1:D$3352, MATCH(B3417, 'Member Locations'!A$1:'Member Locations'!A$1:A$3352,0))</f>
        <v>Philadelphia PA</v>
      </c>
    </row>
    <row r="3418" spans="1:3" x14ac:dyDescent="0.2">
      <c r="A3418">
        <v>224422147</v>
      </c>
      <c r="B3418">
        <v>83586342</v>
      </c>
      <c r="C3418" t="str">
        <f>INDEX('Member Locations'!D$1:D$3352, MATCH(B3418, 'Member Locations'!A$1:'Member Locations'!A$1:A$3352,0))</f>
        <v>Pittsburgh PA</v>
      </c>
    </row>
    <row r="3419" spans="1:3" x14ac:dyDescent="0.2">
      <c r="A3419">
        <v>224422147</v>
      </c>
      <c r="B3419">
        <v>51888502</v>
      </c>
      <c r="C3419" t="str">
        <f>INDEX('Member Locations'!D$1:D$3352, MATCH(B3419, 'Member Locations'!A$1:'Member Locations'!A$1:A$3352,0))</f>
        <v>Pittsburgh PA</v>
      </c>
    </row>
    <row r="3420" spans="1:3" x14ac:dyDescent="0.2">
      <c r="A3420">
        <v>224422147</v>
      </c>
      <c r="B3420">
        <v>12693066</v>
      </c>
      <c r="C3420" t="str">
        <f>INDEX('Member Locations'!D$1:D$3352, MATCH(B3420, 'Member Locations'!A$1:'Member Locations'!A$1:A$3352,0))</f>
        <v>Glenshaw PA</v>
      </c>
    </row>
    <row r="3421" spans="1:3" x14ac:dyDescent="0.2">
      <c r="A3421">
        <v>224422147</v>
      </c>
      <c r="B3421">
        <v>85331582</v>
      </c>
      <c r="C3421" t="str">
        <f>INDEX('Member Locations'!D$1:D$3352, MATCH(B3421, 'Member Locations'!A$1:'Member Locations'!A$1:A$3352,0))</f>
        <v>Pittsburgh PA</v>
      </c>
    </row>
    <row r="3422" spans="1:3" x14ac:dyDescent="0.2">
      <c r="A3422">
        <v>224422147</v>
      </c>
      <c r="B3422">
        <v>98442822</v>
      </c>
      <c r="C3422" t="str">
        <f>INDEX('Member Locations'!D$1:D$3352, MATCH(B3422, 'Member Locations'!A$1:'Member Locations'!A$1:A$3352,0))</f>
        <v>Pittsburgh PA</v>
      </c>
    </row>
    <row r="3423" spans="1:3" x14ac:dyDescent="0.2">
      <c r="A3423">
        <v>224422147</v>
      </c>
      <c r="B3423">
        <v>21599591</v>
      </c>
      <c r="C3423" t="str">
        <f>INDEX('Member Locations'!D$1:D$3352, MATCH(B3423, 'Member Locations'!A$1:'Member Locations'!A$1:A$3352,0))</f>
        <v>Pittsburgh PA</v>
      </c>
    </row>
    <row r="3424" spans="1:3" x14ac:dyDescent="0.2">
      <c r="A3424">
        <v>224422147</v>
      </c>
      <c r="B3424">
        <v>4760932</v>
      </c>
      <c r="C3424" t="str">
        <f>INDEX('Member Locations'!D$1:D$3352, MATCH(B3424, 'Member Locations'!A$1:'Member Locations'!A$1:A$3352,0))</f>
        <v>Pittsburgh PA</v>
      </c>
    </row>
    <row r="3425" spans="1:3" x14ac:dyDescent="0.2">
      <c r="A3425">
        <v>224422147</v>
      </c>
      <c r="B3425">
        <v>50593792</v>
      </c>
      <c r="C3425" t="str">
        <f>INDEX('Member Locations'!D$1:D$3352, MATCH(B3425, 'Member Locations'!A$1:'Member Locations'!A$1:A$3352,0))</f>
        <v>Pittsburgh PA</v>
      </c>
    </row>
    <row r="3426" spans="1:3" x14ac:dyDescent="0.2">
      <c r="A3426">
        <v>224422147</v>
      </c>
      <c r="B3426">
        <v>187123145</v>
      </c>
      <c r="C3426" t="str">
        <f>INDEX('Member Locations'!D$1:D$3352, MATCH(B3426, 'Member Locations'!A$1:'Member Locations'!A$1:A$3352,0))</f>
        <v>Pittsburgh PA</v>
      </c>
    </row>
    <row r="3427" spans="1:3" x14ac:dyDescent="0.2">
      <c r="A3427">
        <v>224422147</v>
      </c>
      <c r="B3427">
        <v>151077072</v>
      </c>
      <c r="C3427" t="str">
        <f>INDEX('Member Locations'!D$1:D$3352, MATCH(B3427, 'Member Locations'!A$1:'Member Locations'!A$1:A$3352,0))</f>
        <v>Pittsburgh PA</v>
      </c>
    </row>
    <row r="3428" spans="1:3" x14ac:dyDescent="0.2">
      <c r="A3428">
        <v>224422147</v>
      </c>
      <c r="B3428">
        <v>183339766</v>
      </c>
      <c r="C3428" t="str">
        <f>INDEX('Member Locations'!D$1:D$3352, MATCH(B3428, 'Member Locations'!A$1:'Member Locations'!A$1:A$3352,0))</f>
        <v>Mc Kees Rocks PA</v>
      </c>
    </row>
    <row r="3429" spans="1:3" x14ac:dyDescent="0.2">
      <c r="A3429">
        <v>224422147</v>
      </c>
      <c r="B3429">
        <v>191766389</v>
      </c>
      <c r="C3429" t="str">
        <f>INDEX('Member Locations'!D$1:D$3352, MATCH(B3429, 'Member Locations'!A$1:'Member Locations'!A$1:A$3352,0))</f>
        <v>Bethel Park PA</v>
      </c>
    </row>
    <row r="3430" spans="1:3" x14ac:dyDescent="0.2">
      <c r="A3430">
        <v>224422147</v>
      </c>
      <c r="B3430">
        <v>184937775</v>
      </c>
      <c r="C3430" t="str">
        <f>INDEX('Member Locations'!D$1:D$3352, MATCH(B3430, 'Member Locations'!A$1:'Member Locations'!A$1:A$3352,0))</f>
        <v>Pittsburgh PA</v>
      </c>
    </row>
    <row r="3431" spans="1:3" x14ac:dyDescent="0.2">
      <c r="A3431">
        <v>224422929</v>
      </c>
      <c r="B3431">
        <v>2550476</v>
      </c>
      <c r="C3431" t="str">
        <f>INDEX('Member Locations'!D$1:D$3352, MATCH(B3431, 'Member Locations'!A$1:'Member Locations'!A$1:A$3352,0))</f>
        <v>Wexford PA</v>
      </c>
    </row>
    <row r="3432" spans="1:3" x14ac:dyDescent="0.2">
      <c r="A3432">
        <v>224422929</v>
      </c>
      <c r="B3432">
        <v>187262641</v>
      </c>
      <c r="C3432" t="str">
        <f>INDEX('Member Locations'!D$1:D$3352, MATCH(B3432, 'Member Locations'!A$1:'Member Locations'!A$1:A$3352,0))</f>
        <v>Pittsburgh PA</v>
      </c>
    </row>
    <row r="3433" spans="1:3" x14ac:dyDescent="0.2">
      <c r="A3433">
        <v>224422929</v>
      </c>
      <c r="B3433">
        <v>95292832</v>
      </c>
      <c r="C3433" t="str">
        <f>INDEX('Member Locations'!D$1:D$3352, MATCH(B3433, 'Member Locations'!A$1:'Member Locations'!A$1:A$3352,0))</f>
        <v>Canonsburg PA</v>
      </c>
    </row>
    <row r="3434" spans="1:3" x14ac:dyDescent="0.2">
      <c r="A3434">
        <v>224422929</v>
      </c>
      <c r="B3434">
        <v>55765652</v>
      </c>
      <c r="C3434" t="str">
        <f>INDEX('Member Locations'!D$1:D$3352, MATCH(B3434, 'Member Locations'!A$1:'Member Locations'!A$1:A$3352,0))</f>
        <v>Pittsburgh PA</v>
      </c>
    </row>
    <row r="3435" spans="1:3" x14ac:dyDescent="0.2">
      <c r="A3435">
        <v>224425377</v>
      </c>
      <c r="B3435">
        <v>51880642</v>
      </c>
      <c r="C3435" t="str">
        <f>INDEX('Member Locations'!D$1:D$3352, MATCH(B3435, 'Member Locations'!A$1:'Member Locations'!A$1:A$3352,0))</f>
        <v>Monroeville PA</v>
      </c>
    </row>
    <row r="3436" spans="1:3" x14ac:dyDescent="0.2">
      <c r="A3436">
        <v>224425377</v>
      </c>
      <c r="B3436">
        <v>3530073</v>
      </c>
      <c r="C3436" t="str">
        <f>INDEX('Member Locations'!D$1:D$3352, MATCH(B3436, 'Member Locations'!A$1:'Member Locations'!A$1:A$3352,0))</f>
        <v>Pittsburgh PA</v>
      </c>
    </row>
    <row r="3437" spans="1:3" x14ac:dyDescent="0.2">
      <c r="A3437">
        <v>224425377</v>
      </c>
      <c r="B3437">
        <v>3214874</v>
      </c>
      <c r="C3437" t="str">
        <f>INDEX('Member Locations'!D$1:D$3352, MATCH(B3437, 'Member Locations'!A$1:'Member Locations'!A$1:A$3352,0))</f>
        <v>Pittsburgh PA</v>
      </c>
    </row>
    <row r="3438" spans="1:3" x14ac:dyDescent="0.2">
      <c r="A3438">
        <v>224425377</v>
      </c>
      <c r="B3438">
        <v>1595992</v>
      </c>
      <c r="C3438" t="str">
        <f>INDEX('Member Locations'!D$1:D$3352, MATCH(B3438, 'Member Locations'!A$1:'Member Locations'!A$1:A$3352,0))</f>
        <v>Pittsburgh PA</v>
      </c>
    </row>
    <row r="3439" spans="1:3" x14ac:dyDescent="0.2">
      <c r="A3439">
        <v>224425377</v>
      </c>
      <c r="B3439">
        <v>4785142</v>
      </c>
      <c r="C3439" t="str">
        <f>INDEX('Member Locations'!D$1:D$3352, MATCH(B3439, 'Member Locations'!A$1:'Member Locations'!A$1:A$3352,0))</f>
        <v>Pittsburgh PA</v>
      </c>
    </row>
    <row r="3440" spans="1:3" x14ac:dyDescent="0.2">
      <c r="A3440">
        <v>224425377</v>
      </c>
      <c r="B3440">
        <v>129841602</v>
      </c>
      <c r="C3440" t="str">
        <f>INDEX('Member Locations'!D$1:D$3352, MATCH(B3440, 'Member Locations'!A$1:'Member Locations'!A$1:A$3352,0))</f>
        <v>Pittsburgh PA</v>
      </c>
    </row>
    <row r="3441" spans="1:3" x14ac:dyDescent="0.2">
      <c r="A3441">
        <v>224425377</v>
      </c>
      <c r="B3441">
        <v>27364692</v>
      </c>
      <c r="C3441" t="str">
        <f>INDEX('Member Locations'!D$1:D$3352, MATCH(B3441, 'Member Locations'!A$1:'Member Locations'!A$1:A$3352,0))</f>
        <v>Pittsburgh PA</v>
      </c>
    </row>
    <row r="3442" spans="1:3" x14ac:dyDescent="0.2">
      <c r="A3442">
        <v>224425377</v>
      </c>
      <c r="B3442">
        <v>13816986</v>
      </c>
      <c r="C3442" t="str">
        <f>INDEX('Member Locations'!D$1:D$3352, MATCH(B3442, 'Member Locations'!A$1:'Member Locations'!A$1:A$3352,0))</f>
        <v>Pittsburgh PA</v>
      </c>
    </row>
    <row r="3443" spans="1:3" x14ac:dyDescent="0.2">
      <c r="A3443">
        <v>224425377</v>
      </c>
      <c r="B3443">
        <v>100302172</v>
      </c>
      <c r="C3443" t="str">
        <f>INDEX('Member Locations'!D$1:D$3352, MATCH(B3443, 'Member Locations'!A$1:'Member Locations'!A$1:A$3352,0))</f>
        <v>Pittsburgh PA</v>
      </c>
    </row>
    <row r="3444" spans="1:3" x14ac:dyDescent="0.2">
      <c r="A3444">
        <v>224425377</v>
      </c>
      <c r="B3444">
        <v>130790282</v>
      </c>
      <c r="C3444" t="str">
        <f>INDEX('Member Locations'!D$1:D$3352, MATCH(B3444, 'Member Locations'!A$1:'Member Locations'!A$1:A$3352,0))</f>
        <v>Pittsburgh PA</v>
      </c>
    </row>
    <row r="3445" spans="1:3" x14ac:dyDescent="0.2">
      <c r="A3445">
        <v>224425460</v>
      </c>
      <c r="B3445">
        <v>51880642</v>
      </c>
      <c r="C3445" t="str">
        <f>INDEX('Member Locations'!D$1:D$3352, MATCH(B3445, 'Member Locations'!A$1:'Member Locations'!A$1:A$3352,0))</f>
        <v>Monroeville PA</v>
      </c>
    </row>
    <row r="3446" spans="1:3" x14ac:dyDescent="0.2">
      <c r="A3446">
        <v>224425460</v>
      </c>
      <c r="B3446">
        <v>3214874</v>
      </c>
      <c r="C3446" t="str">
        <f>INDEX('Member Locations'!D$1:D$3352, MATCH(B3446, 'Member Locations'!A$1:'Member Locations'!A$1:A$3352,0))</f>
        <v>Pittsburgh PA</v>
      </c>
    </row>
    <row r="3447" spans="1:3" x14ac:dyDescent="0.2">
      <c r="A3447">
        <v>224425460</v>
      </c>
      <c r="B3447">
        <v>4468896</v>
      </c>
      <c r="C3447" t="str">
        <f>INDEX('Member Locations'!D$1:D$3352, MATCH(B3447, 'Member Locations'!A$1:'Member Locations'!A$1:A$3352,0))</f>
        <v>Pittsburgh PA</v>
      </c>
    </row>
    <row r="3448" spans="1:3" x14ac:dyDescent="0.2">
      <c r="A3448">
        <v>224425460</v>
      </c>
      <c r="B3448">
        <v>129841602</v>
      </c>
      <c r="C3448" t="str">
        <f>INDEX('Member Locations'!D$1:D$3352, MATCH(B3448, 'Member Locations'!A$1:'Member Locations'!A$1:A$3352,0))</f>
        <v>Pittsburgh PA</v>
      </c>
    </row>
    <row r="3449" spans="1:3" x14ac:dyDescent="0.2">
      <c r="A3449">
        <v>224426448</v>
      </c>
      <c r="B3449">
        <v>9775081</v>
      </c>
      <c r="C3449" t="str">
        <f>INDEX('Member Locations'!D$1:D$3352, MATCH(B3449, 'Member Locations'!A$1:'Member Locations'!A$1:A$3352,0))</f>
        <v>Pittsburgh PA</v>
      </c>
    </row>
    <row r="3450" spans="1:3" x14ac:dyDescent="0.2">
      <c r="A3450">
        <v>224426448</v>
      </c>
      <c r="B3450">
        <v>12346175</v>
      </c>
      <c r="C3450" t="str">
        <f>INDEX('Member Locations'!D$1:D$3352, MATCH(B3450, 'Member Locations'!A$1:'Member Locations'!A$1:A$3352,0))</f>
        <v>Pittsburgh PA</v>
      </c>
    </row>
    <row r="3451" spans="1:3" x14ac:dyDescent="0.2">
      <c r="A3451">
        <v>224426448</v>
      </c>
      <c r="B3451">
        <v>182499377</v>
      </c>
      <c r="C3451" t="str">
        <f>INDEX('Member Locations'!D$1:D$3352, MATCH(B3451, 'Member Locations'!A$1:'Member Locations'!A$1:A$3352,0))</f>
        <v>Wexford PA</v>
      </c>
    </row>
    <row r="3452" spans="1:3" x14ac:dyDescent="0.2">
      <c r="A3452">
        <v>224426448</v>
      </c>
      <c r="B3452">
        <v>130356082</v>
      </c>
      <c r="C3452" t="str">
        <f>INDEX('Member Locations'!D$1:D$3352, MATCH(B3452, 'Member Locations'!A$1:'Member Locations'!A$1:A$3352,0))</f>
        <v>Pittsburgh PA</v>
      </c>
    </row>
    <row r="3453" spans="1:3" x14ac:dyDescent="0.2">
      <c r="A3453">
        <v>224426448</v>
      </c>
      <c r="B3453">
        <v>185134063</v>
      </c>
      <c r="C3453" t="str">
        <f>INDEX('Member Locations'!D$1:D$3352, MATCH(B3453, 'Member Locations'!A$1:'Member Locations'!A$1:A$3352,0))</f>
        <v>Pittsburgh PA</v>
      </c>
    </row>
    <row r="3454" spans="1:3" x14ac:dyDescent="0.2">
      <c r="A3454">
        <v>224426448</v>
      </c>
      <c r="B3454">
        <v>183523068</v>
      </c>
      <c r="C3454" t="str">
        <f>INDEX('Member Locations'!D$1:D$3352, MATCH(B3454, 'Member Locations'!A$1:'Member Locations'!A$1:A$3352,0))</f>
        <v>Pittsburgh PA</v>
      </c>
    </row>
    <row r="3455" spans="1:3" x14ac:dyDescent="0.2">
      <c r="A3455">
        <v>224426448</v>
      </c>
      <c r="B3455">
        <v>13863393</v>
      </c>
      <c r="C3455" t="str">
        <f>INDEX('Member Locations'!D$1:D$3352, MATCH(B3455, 'Member Locations'!A$1:'Member Locations'!A$1:A$3352,0))</f>
        <v>Pittsburgh PA</v>
      </c>
    </row>
    <row r="3456" spans="1:3" x14ac:dyDescent="0.2">
      <c r="A3456">
        <v>224426448</v>
      </c>
      <c r="B3456">
        <v>148131182</v>
      </c>
      <c r="C3456" t="str">
        <f>INDEX('Member Locations'!D$1:D$3352, MATCH(B3456, 'Member Locations'!A$1:'Member Locations'!A$1:A$3352,0))</f>
        <v>Pittsburgh PA</v>
      </c>
    </row>
    <row r="3457" spans="1:3" x14ac:dyDescent="0.2">
      <c r="A3457">
        <v>224426448</v>
      </c>
      <c r="B3457">
        <v>112021302</v>
      </c>
      <c r="C3457" t="str">
        <f>INDEX('Member Locations'!D$1:D$3352, MATCH(B3457, 'Member Locations'!A$1:'Member Locations'!A$1:A$3352,0))</f>
        <v>Pittsburgh PA</v>
      </c>
    </row>
    <row r="3458" spans="1:3" x14ac:dyDescent="0.2">
      <c r="A3458">
        <v>224430699</v>
      </c>
      <c r="B3458">
        <v>14624109</v>
      </c>
      <c r="C3458" t="str">
        <f>INDEX('Member Locations'!D$1:D$3352, MATCH(B3458, 'Member Locations'!A$1:'Member Locations'!A$1:A$3352,0))</f>
        <v>Pittsburgh PA</v>
      </c>
    </row>
    <row r="3459" spans="1:3" x14ac:dyDescent="0.2">
      <c r="A3459">
        <v>224430699</v>
      </c>
      <c r="B3459">
        <v>6090748</v>
      </c>
      <c r="C3459" t="str">
        <f>INDEX('Member Locations'!D$1:D$3352, MATCH(B3459, 'Member Locations'!A$1:'Member Locations'!A$1:A$3352,0))</f>
        <v>Pittsburgh PA</v>
      </c>
    </row>
    <row r="3460" spans="1:3" x14ac:dyDescent="0.2">
      <c r="A3460">
        <v>224430699</v>
      </c>
      <c r="B3460">
        <v>51378442</v>
      </c>
      <c r="C3460" t="str">
        <f>INDEX('Member Locations'!D$1:D$3352, MATCH(B3460, 'Member Locations'!A$1:'Member Locations'!A$1:A$3352,0))</f>
        <v>Pittsburgh PA</v>
      </c>
    </row>
    <row r="3461" spans="1:3" x14ac:dyDescent="0.2">
      <c r="A3461">
        <v>224430699</v>
      </c>
      <c r="B3461">
        <v>178174732</v>
      </c>
      <c r="C3461" t="str">
        <f>INDEX('Member Locations'!D$1:D$3352, MATCH(B3461, 'Member Locations'!A$1:'Member Locations'!A$1:A$3352,0))</f>
        <v>Monroeville PA</v>
      </c>
    </row>
    <row r="3462" spans="1:3" x14ac:dyDescent="0.2">
      <c r="A3462">
        <v>224433396</v>
      </c>
      <c r="B3462">
        <v>14189441</v>
      </c>
      <c r="C3462" t="str">
        <f>INDEX('Member Locations'!D$1:D$3352, MATCH(B3462, 'Member Locations'!A$1:'Member Locations'!A$1:A$3352,0))</f>
        <v>Youngstown OH</v>
      </c>
    </row>
    <row r="3463" spans="1:3" x14ac:dyDescent="0.2">
      <c r="A3463">
        <v>224433396</v>
      </c>
      <c r="B3463">
        <v>183222160</v>
      </c>
      <c r="C3463" t="str">
        <f>INDEX('Member Locations'!D$1:D$3352, MATCH(B3463, 'Member Locations'!A$1:'Member Locations'!A$1:A$3352,0))</f>
        <v>Cranberry Twp PA</v>
      </c>
    </row>
    <row r="3464" spans="1:3" x14ac:dyDescent="0.2">
      <c r="A3464">
        <v>224433396</v>
      </c>
      <c r="B3464">
        <v>182887729</v>
      </c>
      <c r="C3464" t="str">
        <f>INDEX('Member Locations'!D$1:D$3352, MATCH(B3464, 'Member Locations'!A$1:'Member Locations'!A$1:A$3352,0))</f>
        <v>Youngstown OH</v>
      </c>
    </row>
    <row r="3465" spans="1:3" x14ac:dyDescent="0.2">
      <c r="A3465">
        <v>224433396</v>
      </c>
      <c r="B3465">
        <v>190362578</v>
      </c>
      <c r="C3465" t="str">
        <f>INDEX('Member Locations'!D$1:D$3352, MATCH(B3465, 'Member Locations'!A$1:'Member Locations'!A$1:A$3352,0))</f>
        <v>Cranberry Twp PA</v>
      </c>
    </row>
    <row r="3466" spans="1:3" x14ac:dyDescent="0.2">
      <c r="A3466">
        <v>224433396</v>
      </c>
      <c r="B3466">
        <v>190166348</v>
      </c>
      <c r="C3466" t="str">
        <f>INDEX('Member Locations'!D$1:D$3352, MATCH(B3466, 'Member Locations'!A$1:'Member Locations'!A$1:A$3352,0))</f>
        <v>Butler PA</v>
      </c>
    </row>
    <row r="3467" spans="1:3" x14ac:dyDescent="0.2">
      <c r="A3467">
        <v>224433564</v>
      </c>
      <c r="B3467">
        <v>14189441</v>
      </c>
      <c r="C3467" t="str">
        <f>INDEX('Member Locations'!D$1:D$3352, MATCH(B3467, 'Member Locations'!A$1:'Member Locations'!A$1:A$3352,0))</f>
        <v>Youngstown OH</v>
      </c>
    </row>
    <row r="3468" spans="1:3" x14ac:dyDescent="0.2">
      <c r="A3468">
        <v>224433564</v>
      </c>
      <c r="B3468">
        <v>9410825</v>
      </c>
      <c r="C3468" t="str">
        <f>INDEX('Member Locations'!D$1:D$3352, MATCH(B3468, 'Member Locations'!A$1:'Member Locations'!A$1:A$3352,0))</f>
        <v>Coraopolis PA</v>
      </c>
    </row>
    <row r="3469" spans="1:3" x14ac:dyDescent="0.2">
      <c r="A3469">
        <v>224433564</v>
      </c>
      <c r="B3469">
        <v>182887729</v>
      </c>
      <c r="C3469" t="str">
        <f>INDEX('Member Locations'!D$1:D$3352, MATCH(B3469, 'Member Locations'!A$1:'Member Locations'!A$1:A$3352,0))</f>
        <v>Youngstown OH</v>
      </c>
    </row>
    <row r="3470" spans="1:3" x14ac:dyDescent="0.2">
      <c r="A3470">
        <v>224433564</v>
      </c>
      <c r="B3470">
        <v>186829125</v>
      </c>
      <c r="C3470" t="str">
        <f>INDEX('Member Locations'!D$1:D$3352, MATCH(B3470, 'Member Locations'!A$1:'Member Locations'!A$1:A$3352,0))</f>
        <v>Oakmont PA</v>
      </c>
    </row>
    <row r="3471" spans="1:3" x14ac:dyDescent="0.2">
      <c r="A3471">
        <v>224433564</v>
      </c>
      <c r="B3471">
        <v>4896371</v>
      </c>
      <c r="C3471" t="str">
        <f>INDEX('Member Locations'!D$1:D$3352, MATCH(B3471, 'Member Locations'!A$1:'Member Locations'!A$1:A$3352,0))</f>
        <v>Glenshaw PA</v>
      </c>
    </row>
    <row r="3472" spans="1:3" x14ac:dyDescent="0.2">
      <c r="A3472">
        <v>224433652</v>
      </c>
      <c r="B3472">
        <v>14189441</v>
      </c>
      <c r="C3472" t="str">
        <f>INDEX('Member Locations'!D$1:D$3352, MATCH(B3472, 'Member Locations'!A$1:'Member Locations'!A$1:A$3352,0))</f>
        <v>Youngstown OH</v>
      </c>
    </row>
    <row r="3473" spans="1:3" x14ac:dyDescent="0.2">
      <c r="A3473">
        <v>224433652</v>
      </c>
      <c r="B3473">
        <v>189882568</v>
      </c>
      <c r="C3473" t="str">
        <f>INDEX('Member Locations'!D$1:D$3352, MATCH(B3473, 'Member Locations'!A$1:'Member Locations'!A$1:A$3352,0))</f>
        <v>Cranberry Twp PA</v>
      </c>
    </row>
    <row r="3474" spans="1:3" x14ac:dyDescent="0.2">
      <c r="A3474">
        <v>224433652</v>
      </c>
      <c r="B3474">
        <v>182887729</v>
      </c>
      <c r="C3474" t="str">
        <f>INDEX('Member Locations'!D$1:D$3352, MATCH(B3474, 'Member Locations'!A$1:'Member Locations'!A$1:A$3352,0))</f>
        <v>Youngstown OH</v>
      </c>
    </row>
    <row r="3475" spans="1:3" x14ac:dyDescent="0.2">
      <c r="A3475">
        <v>224433652</v>
      </c>
      <c r="B3475">
        <v>9560200</v>
      </c>
      <c r="C3475" t="str">
        <f>INDEX('Member Locations'!D$1:D$3352, MATCH(B3475, 'Member Locations'!A$1:'Member Locations'!A$1:A$3352,0))</f>
        <v>Murrysville PA</v>
      </c>
    </row>
    <row r="3476" spans="1:3" x14ac:dyDescent="0.2">
      <c r="A3476">
        <v>224433652</v>
      </c>
      <c r="B3476">
        <v>48519882</v>
      </c>
      <c r="C3476" t="str">
        <f>INDEX('Member Locations'!D$1:D$3352, MATCH(B3476, 'Member Locations'!A$1:'Member Locations'!A$1:A$3352,0))</f>
        <v>Pittsburgh PA</v>
      </c>
    </row>
    <row r="3477" spans="1:3" x14ac:dyDescent="0.2">
      <c r="A3477">
        <v>224433652</v>
      </c>
      <c r="B3477">
        <v>9631892</v>
      </c>
      <c r="C3477" t="str">
        <f>INDEX('Member Locations'!D$1:D$3352, MATCH(B3477, 'Member Locations'!A$1:'Member Locations'!A$1:A$3352,0))</f>
        <v>Sarver PA</v>
      </c>
    </row>
    <row r="3478" spans="1:3" x14ac:dyDescent="0.2">
      <c r="A3478">
        <v>224433652</v>
      </c>
      <c r="B3478">
        <v>190408011</v>
      </c>
      <c r="C3478" t="str">
        <f>INDEX('Member Locations'!D$1:D$3352, MATCH(B3478, 'Member Locations'!A$1:'Member Locations'!A$1:A$3352,0))</f>
        <v>Cranberry Twp PA</v>
      </c>
    </row>
    <row r="3479" spans="1:3" x14ac:dyDescent="0.2">
      <c r="A3479">
        <v>224433652</v>
      </c>
      <c r="B3479">
        <v>4807269</v>
      </c>
      <c r="C3479" t="str">
        <f>INDEX('Member Locations'!D$1:D$3352, MATCH(B3479, 'Member Locations'!A$1:'Member Locations'!A$1:A$3352,0))</f>
        <v>Pittsburgh PA</v>
      </c>
    </row>
    <row r="3480" spans="1:3" x14ac:dyDescent="0.2">
      <c r="A3480">
        <v>224433652</v>
      </c>
      <c r="B3480">
        <v>182548710</v>
      </c>
      <c r="C3480" t="str">
        <f>INDEX('Member Locations'!D$1:D$3352, MATCH(B3480, 'Member Locations'!A$1:'Member Locations'!A$1:A$3352,0))</f>
        <v>Cranberry Twp PA</v>
      </c>
    </row>
    <row r="3481" spans="1:3" x14ac:dyDescent="0.2">
      <c r="A3481">
        <v>224433652</v>
      </c>
      <c r="B3481">
        <v>190891464</v>
      </c>
      <c r="C3481" t="str">
        <f>INDEX('Member Locations'!D$1:D$3352, MATCH(B3481, 'Member Locations'!A$1:'Member Locations'!A$1:A$3352,0))</f>
        <v>Mars PA</v>
      </c>
    </row>
    <row r="3482" spans="1:3" x14ac:dyDescent="0.2">
      <c r="A3482">
        <v>224436452</v>
      </c>
      <c r="B3482">
        <v>182480188</v>
      </c>
      <c r="C3482" t="str">
        <f>INDEX('Member Locations'!D$1:D$3352, MATCH(B3482, 'Member Locations'!A$1:'Member Locations'!A$1:A$3352,0))</f>
        <v>Pittsburgh PA</v>
      </c>
    </row>
    <row r="3483" spans="1:3" x14ac:dyDescent="0.2">
      <c r="A3483">
        <v>224436452</v>
      </c>
      <c r="B3483">
        <v>54094182</v>
      </c>
      <c r="C3483" t="str">
        <f>INDEX('Member Locations'!D$1:D$3352, MATCH(B3483, 'Member Locations'!A$1:'Member Locations'!A$1:A$3352,0))</f>
        <v>Pittsburgh PA</v>
      </c>
    </row>
    <row r="3484" spans="1:3" x14ac:dyDescent="0.2">
      <c r="A3484">
        <v>224436452</v>
      </c>
      <c r="B3484">
        <v>189510398</v>
      </c>
      <c r="C3484" t="str">
        <f>INDEX('Member Locations'!D$1:D$3352, MATCH(B3484, 'Member Locations'!A$1:'Member Locations'!A$1:A$3352,0))</f>
        <v>Pittsburgh PA</v>
      </c>
    </row>
    <row r="3485" spans="1:3" x14ac:dyDescent="0.2">
      <c r="A3485">
        <v>224436452</v>
      </c>
      <c r="B3485">
        <v>28405752</v>
      </c>
      <c r="C3485" t="str">
        <f>INDEX('Member Locations'!D$1:D$3352, MATCH(B3485, 'Member Locations'!A$1:'Member Locations'!A$1:A$3352,0))</f>
        <v>Pittsburgh PA</v>
      </c>
    </row>
    <row r="3486" spans="1:3" x14ac:dyDescent="0.2">
      <c r="A3486">
        <v>224436452</v>
      </c>
      <c r="B3486">
        <v>9570377</v>
      </c>
      <c r="C3486" t="str">
        <f>INDEX('Member Locations'!D$1:D$3352, MATCH(B3486, 'Member Locations'!A$1:'Member Locations'!A$1:A$3352,0))</f>
        <v>Pittsburgh PA</v>
      </c>
    </row>
    <row r="3487" spans="1:3" x14ac:dyDescent="0.2">
      <c r="A3487">
        <v>224440150</v>
      </c>
      <c r="B3487">
        <v>49813702</v>
      </c>
      <c r="C3487" t="str">
        <f>INDEX('Member Locations'!D$1:D$3352, MATCH(B3487, 'Member Locations'!A$1:'Member Locations'!A$1:A$3352,0))</f>
        <v>Pittsburgh PA</v>
      </c>
    </row>
    <row r="3488" spans="1:3" x14ac:dyDescent="0.2">
      <c r="A3488">
        <v>224440150</v>
      </c>
      <c r="B3488">
        <v>185080850</v>
      </c>
      <c r="C3488" t="str">
        <f>INDEX('Member Locations'!D$1:D$3352, MATCH(B3488, 'Member Locations'!A$1:'Member Locations'!A$1:A$3352,0))</f>
        <v>Pittsburgh PA</v>
      </c>
    </row>
    <row r="3489" spans="1:3" x14ac:dyDescent="0.2">
      <c r="A3489">
        <v>224440352</v>
      </c>
      <c r="B3489">
        <v>5345067</v>
      </c>
      <c r="C3489" t="str">
        <f>INDEX('Member Locations'!D$1:D$3352, MATCH(B3489, 'Member Locations'!A$1:'Member Locations'!A$1:A$3352,0))</f>
        <v>Pittsburgh PA</v>
      </c>
    </row>
    <row r="3490" spans="1:3" x14ac:dyDescent="0.2">
      <c r="A3490">
        <v>224440352</v>
      </c>
      <c r="B3490">
        <v>159038072</v>
      </c>
      <c r="C3490" t="str">
        <f>INDEX('Member Locations'!D$1:D$3352, MATCH(B3490, 'Member Locations'!A$1:'Member Locations'!A$1:A$3352,0))</f>
        <v>Pittsburgh PA</v>
      </c>
    </row>
    <row r="3491" spans="1:3" x14ac:dyDescent="0.2">
      <c r="A3491">
        <v>224440352</v>
      </c>
      <c r="B3491">
        <v>9560200</v>
      </c>
      <c r="C3491" t="str">
        <f>INDEX('Member Locations'!D$1:D$3352, MATCH(B3491, 'Member Locations'!A$1:'Member Locations'!A$1:A$3352,0))</f>
        <v>Murrysville PA</v>
      </c>
    </row>
    <row r="3492" spans="1:3" x14ac:dyDescent="0.2">
      <c r="A3492">
        <v>224440352</v>
      </c>
      <c r="B3492">
        <v>186582353</v>
      </c>
      <c r="C3492" t="str">
        <f>INDEX('Member Locations'!D$1:D$3352, MATCH(B3492, 'Member Locations'!A$1:'Member Locations'!A$1:A$3352,0))</f>
        <v>Turtle Creek PA</v>
      </c>
    </row>
    <row r="3493" spans="1:3" x14ac:dyDescent="0.2">
      <c r="A3493">
        <v>224440352</v>
      </c>
      <c r="B3493">
        <v>49922422</v>
      </c>
      <c r="C3493" t="str">
        <f>INDEX('Member Locations'!D$1:D$3352, MATCH(B3493, 'Member Locations'!A$1:'Member Locations'!A$1:A$3352,0))</f>
        <v>Pittsburgh PA</v>
      </c>
    </row>
    <row r="3494" spans="1:3" x14ac:dyDescent="0.2">
      <c r="A3494">
        <v>224440352</v>
      </c>
      <c r="B3494">
        <v>144155062</v>
      </c>
      <c r="C3494" t="str">
        <f>INDEX('Member Locations'!D$1:D$3352, MATCH(B3494, 'Member Locations'!A$1:'Member Locations'!A$1:A$3352,0))</f>
        <v>Pittsburgh PA</v>
      </c>
    </row>
    <row r="3495" spans="1:3" x14ac:dyDescent="0.2">
      <c r="A3495">
        <v>224440352</v>
      </c>
      <c r="B3495">
        <v>143005282</v>
      </c>
      <c r="C3495" t="str">
        <f>INDEX('Member Locations'!D$1:D$3352, MATCH(B3495, 'Member Locations'!A$1:'Member Locations'!A$1:A$3352,0))</f>
        <v>Pittsburgh PA</v>
      </c>
    </row>
    <row r="3496" spans="1:3" x14ac:dyDescent="0.2">
      <c r="A3496">
        <v>224440352</v>
      </c>
      <c r="B3496">
        <v>145721212</v>
      </c>
      <c r="C3496" t="str">
        <f>INDEX('Member Locations'!D$1:D$3352, MATCH(B3496, 'Member Locations'!A$1:'Member Locations'!A$1:A$3352,0))</f>
        <v>Monroeville PA</v>
      </c>
    </row>
    <row r="3497" spans="1:3" x14ac:dyDescent="0.2">
      <c r="A3497">
        <v>224440352</v>
      </c>
      <c r="B3497">
        <v>82904842</v>
      </c>
      <c r="C3497" t="str">
        <f>INDEX('Member Locations'!D$1:D$3352, MATCH(B3497, 'Member Locations'!A$1:'Member Locations'!A$1:A$3352,0))</f>
        <v>Pittsburgh PA</v>
      </c>
    </row>
    <row r="3498" spans="1:3" x14ac:dyDescent="0.2">
      <c r="A3498">
        <v>224440352</v>
      </c>
      <c r="B3498">
        <v>184870192</v>
      </c>
      <c r="C3498" t="str">
        <f>INDEX('Member Locations'!D$1:D$3352, MATCH(B3498, 'Member Locations'!A$1:'Member Locations'!A$1:A$3352,0))</f>
        <v>Pittsburgh PA</v>
      </c>
    </row>
    <row r="3499" spans="1:3" x14ac:dyDescent="0.2">
      <c r="A3499">
        <v>224440352</v>
      </c>
      <c r="B3499">
        <v>162825242</v>
      </c>
      <c r="C3499" t="str">
        <f>INDEX('Member Locations'!D$1:D$3352, MATCH(B3499, 'Member Locations'!A$1:'Member Locations'!A$1:A$3352,0))</f>
        <v>Pittsburgh PA</v>
      </c>
    </row>
    <row r="3500" spans="1:3" x14ac:dyDescent="0.2">
      <c r="A3500">
        <v>224440352</v>
      </c>
      <c r="B3500">
        <v>188745540</v>
      </c>
      <c r="C3500" t="str">
        <f>INDEX('Member Locations'!D$1:D$3352, MATCH(B3500, 'Member Locations'!A$1:'Member Locations'!A$1:A$3352,0))</f>
        <v>Pittsburgh PA</v>
      </c>
    </row>
    <row r="3501" spans="1:3" x14ac:dyDescent="0.2">
      <c r="A3501">
        <v>224440352</v>
      </c>
      <c r="B3501">
        <v>106495732</v>
      </c>
      <c r="C3501" t="str">
        <f>INDEX('Member Locations'!D$1:D$3352, MATCH(B3501, 'Member Locations'!A$1:'Member Locations'!A$1:A$3352,0))</f>
        <v>Pittsburgh PA</v>
      </c>
    </row>
    <row r="3502" spans="1:3" x14ac:dyDescent="0.2">
      <c r="A3502">
        <v>224440352</v>
      </c>
      <c r="B3502">
        <v>12806601</v>
      </c>
      <c r="C3502" t="str">
        <f>INDEX('Member Locations'!D$1:D$3352, MATCH(B3502, 'Member Locations'!A$1:'Member Locations'!A$1:A$3352,0))</f>
        <v>Pittsburgh PA</v>
      </c>
    </row>
    <row r="3503" spans="1:3" x14ac:dyDescent="0.2">
      <c r="A3503">
        <v>224441342</v>
      </c>
      <c r="B3503">
        <v>5345067</v>
      </c>
      <c r="C3503" t="str">
        <f>INDEX('Member Locations'!D$1:D$3352, MATCH(B3503, 'Member Locations'!A$1:'Member Locations'!A$1:A$3352,0))</f>
        <v>Pittsburgh PA</v>
      </c>
    </row>
    <row r="3504" spans="1:3" x14ac:dyDescent="0.2">
      <c r="A3504">
        <v>224441342</v>
      </c>
      <c r="B3504">
        <v>159038072</v>
      </c>
      <c r="C3504" t="str">
        <f>INDEX('Member Locations'!D$1:D$3352, MATCH(B3504, 'Member Locations'!A$1:'Member Locations'!A$1:A$3352,0))</f>
        <v>Pittsburgh PA</v>
      </c>
    </row>
    <row r="3505" spans="1:3" x14ac:dyDescent="0.2">
      <c r="A3505">
        <v>224441342</v>
      </c>
      <c r="B3505">
        <v>95540152</v>
      </c>
      <c r="C3505" t="str">
        <f>INDEX('Member Locations'!D$1:D$3352, MATCH(B3505, 'Member Locations'!A$1:'Member Locations'!A$1:A$3352,0))</f>
        <v>Pittsburgh PA</v>
      </c>
    </row>
    <row r="3506" spans="1:3" x14ac:dyDescent="0.2">
      <c r="A3506">
        <v>224441342</v>
      </c>
      <c r="B3506">
        <v>129538592</v>
      </c>
      <c r="C3506" t="str">
        <f>INDEX('Member Locations'!D$1:D$3352, MATCH(B3506, 'Member Locations'!A$1:'Member Locations'!A$1:A$3352,0))</f>
        <v>Pittsburgh PA</v>
      </c>
    </row>
    <row r="3507" spans="1:3" x14ac:dyDescent="0.2">
      <c r="A3507">
        <v>224441342</v>
      </c>
      <c r="B3507">
        <v>186582353</v>
      </c>
      <c r="C3507" t="str">
        <f>INDEX('Member Locations'!D$1:D$3352, MATCH(B3507, 'Member Locations'!A$1:'Member Locations'!A$1:A$3352,0))</f>
        <v>Turtle Creek PA</v>
      </c>
    </row>
    <row r="3508" spans="1:3" x14ac:dyDescent="0.2">
      <c r="A3508">
        <v>224441342</v>
      </c>
      <c r="B3508">
        <v>82904842</v>
      </c>
      <c r="C3508" t="str">
        <f>INDEX('Member Locations'!D$1:D$3352, MATCH(B3508, 'Member Locations'!A$1:'Member Locations'!A$1:A$3352,0))</f>
        <v>Pittsburgh PA</v>
      </c>
    </row>
    <row r="3509" spans="1:3" x14ac:dyDescent="0.2">
      <c r="A3509">
        <v>224441342</v>
      </c>
      <c r="B3509">
        <v>9560200</v>
      </c>
      <c r="C3509" t="str">
        <f>INDEX('Member Locations'!D$1:D$3352, MATCH(B3509, 'Member Locations'!A$1:'Member Locations'!A$1:A$3352,0))</f>
        <v>Murrysville PA</v>
      </c>
    </row>
    <row r="3510" spans="1:3" x14ac:dyDescent="0.2">
      <c r="A3510">
        <v>224441342</v>
      </c>
      <c r="B3510">
        <v>138684092</v>
      </c>
      <c r="C3510" t="str">
        <f>INDEX('Member Locations'!D$1:D$3352, MATCH(B3510, 'Member Locations'!A$1:'Member Locations'!A$1:A$3352,0))</f>
        <v>Pittsburgh PA</v>
      </c>
    </row>
    <row r="3511" spans="1:3" x14ac:dyDescent="0.2">
      <c r="A3511">
        <v>224441342</v>
      </c>
      <c r="B3511">
        <v>50153212</v>
      </c>
      <c r="C3511" t="str">
        <f>INDEX('Member Locations'!D$1:D$3352, MATCH(B3511, 'Member Locations'!A$1:'Member Locations'!A$1:A$3352,0))</f>
        <v>Pittsburgh PA</v>
      </c>
    </row>
    <row r="3512" spans="1:3" x14ac:dyDescent="0.2">
      <c r="A3512">
        <v>224441342</v>
      </c>
      <c r="B3512">
        <v>143005282</v>
      </c>
      <c r="C3512" t="str">
        <f>INDEX('Member Locations'!D$1:D$3352, MATCH(B3512, 'Member Locations'!A$1:'Member Locations'!A$1:A$3352,0))</f>
        <v>Pittsburgh PA</v>
      </c>
    </row>
    <row r="3513" spans="1:3" x14ac:dyDescent="0.2">
      <c r="A3513">
        <v>224441342</v>
      </c>
      <c r="B3513">
        <v>49922422</v>
      </c>
      <c r="C3513" t="str">
        <f>INDEX('Member Locations'!D$1:D$3352, MATCH(B3513, 'Member Locations'!A$1:'Member Locations'!A$1:A$3352,0))</f>
        <v>Pittsburgh PA</v>
      </c>
    </row>
    <row r="3514" spans="1:3" x14ac:dyDescent="0.2">
      <c r="A3514">
        <v>224441342</v>
      </c>
      <c r="B3514">
        <v>145721212</v>
      </c>
      <c r="C3514" t="str">
        <f>INDEX('Member Locations'!D$1:D$3352, MATCH(B3514, 'Member Locations'!A$1:'Member Locations'!A$1:A$3352,0))</f>
        <v>Monroeville PA</v>
      </c>
    </row>
    <row r="3515" spans="1:3" x14ac:dyDescent="0.2">
      <c r="A3515">
        <v>224441838</v>
      </c>
      <c r="B3515">
        <v>5345067</v>
      </c>
      <c r="C3515" t="str">
        <f>INDEX('Member Locations'!D$1:D$3352, MATCH(B3515, 'Member Locations'!A$1:'Member Locations'!A$1:A$3352,0))</f>
        <v>Pittsburgh PA</v>
      </c>
    </row>
    <row r="3516" spans="1:3" x14ac:dyDescent="0.2">
      <c r="A3516">
        <v>224441838</v>
      </c>
      <c r="B3516">
        <v>186582353</v>
      </c>
      <c r="C3516" t="str">
        <f>INDEX('Member Locations'!D$1:D$3352, MATCH(B3516, 'Member Locations'!A$1:'Member Locations'!A$1:A$3352,0))</f>
        <v>Turtle Creek PA</v>
      </c>
    </row>
    <row r="3517" spans="1:3" x14ac:dyDescent="0.2">
      <c r="A3517">
        <v>224441838</v>
      </c>
      <c r="B3517">
        <v>159038072</v>
      </c>
      <c r="C3517" t="str">
        <f>INDEX('Member Locations'!D$1:D$3352, MATCH(B3517, 'Member Locations'!A$1:'Member Locations'!A$1:A$3352,0))</f>
        <v>Pittsburgh PA</v>
      </c>
    </row>
    <row r="3518" spans="1:3" x14ac:dyDescent="0.2">
      <c r="A3518">
        <v>224441838</v>
      </c>
      <c r="B3518">
        <v>143005282</v>
      </c>
      <c r="C3518" t="str">
        <f>INDEX('Member Locations'!D$1:D$3352, MATCH(B3518, 'Member Locations'!A$1:'Member Locations'!A$1:A$3352,0))</f>
        <v>Pittsburgh PA</v>
      </c>
    </row>
    <row r="3519" spans="1:3" x14ac:dyDescent="0.2">
      <c r="A3519">
        <v>224448033</v>
      </c>
      <c r="B3519">
        <v>14139600</v>
      </c>
      <c r="C3519" t="str">
        <f>INDEX('Member Locations'!D$1:D$3352, MATCH(B3519, 'Member Locations'!A$1:'Member Locations'!A$1:A$3352,0))</f>
        <v>Pittsburgh PA</v>
      </c>
    </row>
    <row r="3520" spans="1:3" x14ac:dyDescent="0.2">
      <c r="A3520">
        <v>224448033</v>
      </c>
      <c r="B3520">
        <v>125056592</v>
      </c>
      <c r="C3520" t="str">
        <f>INDEX('Member Locations'!D$1:D$3352, MATCH(B3520, 'Member Locations'!A$1:'Member Locations'!A$1:A$3352,0))</f>
        <v>Canonsburg PA</v>
      </c>
    </row>
    <row r="3521" spans="1:3" x14ac:dyDescent="0.2">
      <c r="A3521">
        <v>224448033</v>
      </c>
      <c r="B3521">
        <v>116728342</v>
      </c>
      <c r="C3521" t="str">
        <f>INDEX('Member Locations'!D$1:D$3352, MATCH(B3521, 'Member Locations'!A$1:'Member Locations'!A$1:A$3352,0))</f>
        <v>Pittsburgh PA</v>
      </c>
    </row>
    <row r="3522" spans="1:3" x14ac:dyDescent="0.2">
      <c r="A3522">
        <v>224448033</v>
      </c>
      <c r="B3522">
        <v>189469520</v>
      </c>
      <c r="C3522" t="str">
        <f>INDEX('Member Locations'!D$1:D$3352, MATCH(B3522, 'Member Locations'!A$1:'Member Locations'!A$1:A$3352,0))</f>
        <v>Pittsburgh PA</v>
      </c>
    </row>
    <row r="3523" spans="1:3" x14ac:dyDescent="0.2">
      <c r="A3523">
        <v>224448033</v>
      </c>
      <c r="B3523">
        <v>125082882</v>
      </c>
      <c r="C3523" t="str">
        <f>INDEX('Member Locations'!D$1:D$3352, MATCH(B3523, 'Member Locations'!A$1:'Member Locations'!A$1:A$3352,0))</f>
        <v>Pittsburgh PA</v>
      </c>
    </row>
    <row r="3524" spans="1:3" x14ac:dyDescent="0.2">
      <c r="A3524">
        <v>224448033</v>
      </c>
      <c r="B3524">
        <v>17224111</v>
      </c>
      <c r="C3524" t="str">
        <f>INDEX('Member Locations'!D$1:D$3352, MATCH(B3524, 'Member Locations'!A$1:'Member Locations'!A$1:A$3352,0))</f>
        <v>Pittsburgh PA</v>
      </c>
    </row>
    <row r="3525" spans="1:3" x14ac:dyDescent="0.2">
      <c r="A3525">
        <v>224448033</v>
      </c>
      <c r="B3525">
        <v>97817522</v>
      </c>
      <c r="C3525" t="str">
        <f>INDEX('Member Locations'!D$1:D$3352, MATCH(B3525, 'Member Locations'!A$1:'Member Locations'!A$1:A$3352,0))</f>
        <v>Butler PA</v>
      </c>
    </row>
    <row r="3526" spans="1:3" x14ac:dyDescent="0.2">
      <c r="A3526">
        <v>224448033</v>
      </c>
      <c r="B3526">
        <v>191618622</v>
      </c>
      <c r="C3526" t="str">
        <f>INDEX('Member Locations'!D$1:D$3352, MATCH(B3526, 'Member Locations'!A$1:'Member Locations'!A$1:A$3352,0))</f>
        <v>Pittsburgh PA</v>
      </c>
    </row>
    <row r="3527" spans="1:3" x14ac:dyDescent="0.2">
      <c r="A3527">
        <v>224448033</v>
      </c>
      <c r="B3527">
        <v>3231516</v>
      </c>
      <c r="C3527" t="str">
        <f>INDEX('Member Locations'!D$1:D$3352, MATCH(B3527, 'Member Locations'!A$1:'Member Locations'!A$1:A$3352,0))</f>
        <v>Bethel Park PA</v>
      </c>
    </row>
    <row r="3528" spans="1:3" x14ac:dyDescent="0.2">
      <c r="A3528">
        <v>224448033</v>
      </c>
      <c r="B3528">
        <v>13106857</v>
      </c>
      <c r="C3528" t="str">
        <f>INDEX('Member Locations'!D$1:D$3352, MATCH(B3528, 'Member Locations'!A$1:'Member Locations'!A$1:A$3352,0))</f>
        <v>McKeesport PA</v>
      </c>
    </row>
    <row r="3529" spans="1:3" x14ac:dyDescent="0.2">
      <c r="A3529">
        <v>224448821</v>
      </c>
      <c r="B3529">
        <v>34740122</v>
      </c>
      <c r="C3529" t="str">
        <f>INDEX('Member Locations'!D$1:D$3352, MATCH(B3529, 'Member Locations'!A$1:'Member Locations'!A$1:A$3352,0))</f>
        <v>Pittsburgh PA</v>
      </c>
    </row>
    <row r="3530" spans="1:3" x14ac:dyDescent="0.2">
      <c r="A3530">
        <v>224448821</v>
      </c>
      <c r="B3530">
        <v>112143952</v>
      </c>
      <c r="C3530" t="str">
        <f>INDEX('Member Locations'!D$1:D$3352, MATCH(B3530, 'Member Locations'!A$1:'Member Locations'!A$1:A$3352,0))</f>
        <v>Pittsburgh PA</v>
      </c>
    </row>
    <row r="3531" spans="1:3" x14ac:dyDescent="0.2">
      <c r="A3531">
        <v>224448821</v>
      </c>
      <c r="B3531">
        <v>63288982</v>
      </c>
      <c r="C3531" t="str">
        <f>INDEX('Member Locations'!D$1:D$3352, MATCH(B3531, 'Member Locations'!A$1:'Member Locations'!A$1:A$3352,0))</f>
        <v>Gibsonia PA</v>
      </c>
    </row>
    <row r="3532" spans="1:3" x14ac:dyDescent="0.2">
      <c r="A3532">
        <v>224448821</v>
      </c>
      <c r="B3532">
        <v>29986242</v>
      </c>
      <c r="C3532" t="str">
        <f>INDEX('Member Locations'!D$1:D$3352, MATCH(B3532, 'Member Locations'!A$1:'Member Locations'!A$1:A$3352,0))</f>
        <v>Pittsburgh PA</v>
      </c>
    </row>
    <row r="3533" spans="1:3" x14ac:dyDescent="0.2">
      <c r="A3533">
        <v>224448821</v>
      </c>
      <c r="B3533">
        <v>188134544</v>
      </c>
      <c r="C3533" t="str">
        <f>INDEX('Member Locations'!D$1:D$3352, MATCH(B3533, 'Member Locations'!A$1:'Member Locations'!A$1:A$3352,0))</f>
        <v>Sewickley PA</v>
      </c>
    </row>
    <row r="3534" spans="1:3" x14ac:dyDescent="0.2">
      <c r="A3534">
        <v>224448821</v>
      </c>
      <c r="B3534">
        <v>38552042</v>
      </c>
      <c r="C3534" t="str">
        <f>INDEX('Member Locations'!D$1:D$3352, MATCH(B3534, 'Member Locations'!A$1:'Member Locations'!A$1:A$3352,0))</f>
        <v>Pittsburgh PA</v>
      </c>
    </row>
    <row r="3535" spans="1:3" x14ac:dyDescent="0.2">
      <c r="A3535">
        <v>224448821</v>
      </c>
      <c r="B3535">
        <v>55026112</v>
      </c>
      <c r="C3535" t="str">
        <f>INDEX('Member Locations'!D$1:D$3352, MATCH(B3535, 'Member Locations'!A$1:'Member Locations'!A$1:A$3352,0))</f>
        <v>Pittsburgh PA</v>
      </c>
    </row>
    <row r="3536" spans="1:3" x14ac:dyDescent="0.2">
      <c r="A3536">
        <v>224448821</v>
      </c>
      <c r="B3536">
        <v>25299102</v>
      </c>
      <c r="C3536" t="str">
        <f>INDEX('Member Locations'!D$1:D$3352, MATCH(B3536, 'Member Locations'!A$1:'Member Locations'!A$1:A$3352,0))</f>
        <v>Pittsburgh PA</v>
      </c>
    </row>
    <row r="3537" spans="1:3" x14ac:dyDescent="0.2">
      <c r="A3537">
        <v>224448821</v>
      </c>
      <c r="B3537">
        <v>103427582</v>
      </c>
      <c r="C3537" t="str">
        <f>INDEX('Member Locations'!D$1:D$3352, MATCH(B3537, 'Member Locations'!A$1:'Member Locations'!A$1:A$3352,0))</f>
        <v>Pittsburgh PA</v>
      </c>
    </row>
    <row r="3538" spans="1:3" x14ac:dyDescent="0.2">
      <c r="A3538">
        <v>224448821</v>
      </c>
      <c r="B3538">
        <v>76548542</v>
      </c>
      <c r="C3538" t="str">
        <f>INDEX('Member Locations'!D$1:D$3352, MATCH(B3538, 'Member Locations'!A$1:'Member Locations'!A$1:A$3352,0))</f>
        <v>Pittsburgh PA</v>
      </c>
    </row>
    <row r="3539" spans="1:3" x14ac:dyDescent="0.2">
      <c r="A3539">
        <v>224448821</v>
      </c>
      <c r="B3539">
        <v>112424162</v>
      </c>
      <c r="C3539" t="str">
        <f>INDEX('Member Locations'!D$1:D$3352, MATCH(B3539, 'Member Locations'!A$1:'Member Locations'!A$1:A$3352,0))</f>
        <v>Pittsburgh PA</v>
      </c>
    </row>
    <row r="3540" spans="1:3" x14ac:dyDescent="0.2">
      <c r="A3540">
        <v>224448821</v>
      </c>
      <c r="B3540">
        <v>187648508</v>
      </c>
      <c r="C3540" t="str">
        <f>INDEX('Member Locations'!D$1:D$3352, MATCH(B3540, 'Member Locations'!A$1:'Member Locations'!A$1:A$3352,0))</f>
        <v>Bethel Park PA</v>
      </c>
    </row>
    <row r="3541" spans="1:3" x14ac:dyDescent="0.2">
      <c r="A3541">
        <v>224448821</v>
      </c>
      <c r="B3541">
        <v>130684042</v>
      </c>
      <c r="C3541" t="str">
        <f>INDEX('Member Locations'!D$1:D$3352, MATCH(B3541, 'Member Locations'!A$1:'Member Locations'!A$1:A$3352,0))</f>
        <v>Pittsburgh PA</v>
      </c>
    </row>
    <row r="3542" spans="1:3" x14ac:dyDescent="0.2">
      <c r="A3542">
        <v>224448821</v>
      </c>
      <c r="B3542">
        <v>24627822</v>
      </c>
      <c r="C3542" t="str">
        <f>INDEX('Member Locations'!D$1:D$3352, MATCH(B3542, 'Member Locations'!A$1:'Member Locations'!A$1:A$3352,0))</f>
        <v>Pittsburgh PA</v>
      </c>
    </row>
    <row r="3543" spans="1:3" x14ac:dyDescent="0.2">
      <c r="A3543">
        <v>224448821</v>
      </c>
      <c r="B3543">
        <v>20010551</v>
      </c>
      <c r="C3543" t="str">
        <f>INDEX('Member Locations'!D$1:D$3352, MATCH(B3543, 'Member Locations'!A$1:'Member Locations'!A$1:A$3352,0))</f>
        <v>Pittsburgh PA</v>
      </c>
    </row>
    <row r="3544" spans="1:3" x14ac:dyDescent="0.2">
      <c r="A3544">
        <v>224448821</v>
      </c>
      <c r="B3544">
        <v>14436902</v>
      </c>
      <c r="C3544" t="str">
        <f>INDEX('Member Locations'!D$1:D$3352, MATCH(B3544, 'Member Locations'!A$1:'Member Locations'!A$1:A$3352,0))</f>
        <v>Pittsburgh PA</v>
      </c>
    </row>
    <row r="3545" spans="1:3" x14ac:dyDescent="0.2">
      <c r="A3545">
        <v>224448821</v>
      </c>
      <c r="B3545">
        <v>96308592</v>
      </c>
      <c r="C3545" t="str">
        <f>INDEX('Member Locations'!D$1:D$3352, MATCH(B3545, 'Member Locations'!A$1:'Member Locations'!A$1:A$3352,0))</f>
        <v>Arlington MA</v>
      </c>
    </row>
    <row r="3546" spans="1:3" x14ac:dyDescent="0.2">
      <c r="A3546">
        <v>224448821</v>
      </c>
      <c r="B3546">
        <v>72447702</v>
      </c>
      <c r="C3546" t="str">
        <f>INDEX('Member Locations'!D$1:D$3352, MATCH(B3546, 'Member Locations'!A$1:'Member Locations'!A$1:A$3352,0))</f>
        <v>Pittsburgh PA</v>
      </c>
    </row>
    <row r="3547" spans="1:3" x14ac:dyDescent="0.2">
      <c r="A3547">
        <v>224448821</v>
      </c>
      <c r="B3547">
        <v>186463661</v>
      </c>
      <c r="C3547" t="str">
        <f>INDEX('Member Locations'!D$1:D$3352, MATCH(B3547, 'Member Locations'!A$1:'Member Locations'!A$1:A$3352,0))</f>
        <v>Keller TX</v>
      </c>
    </row>
    <row r="3548" spans="1:3" x14ac:dyDescent="0.2">
      <c r="A3548">
        <v>224448821</v>
      </c>
      <c r="B3548">
        <v>191246842</v>
      </c>
      <c r="C3548" t="str">
        <f>INDEX('Member Locations'!D$1:D$3352, MATCH(B3548, 'Member Locations'!A$1:'Member Locations'!A$1:A$3352,0))</f>
        <v>Pittsburgh PA</v>
      </c>
    </row>
    <row r="3549" spans="1:3" x14ac:dyDescent="0.2">
      <c r="A3549">
        <v>224448821</v>
      </c>
      <c r="B3549">
        <v>20880391</v>
      </c>
      <c r="C3549" t="str">
        <f>INDEX('Member Locations'!D$1:D$3352, MATCH(B3549, 'Member Locations'!A$1:'Member Locations'!A$1:A$3352,0))</f>
        <v>Pittsburgh PA</v>
      </c>
    </row>
    <row r="3550" spans="1:3" x14ac:dyDescent="0.2">
      <c r="A3550">
        <v>224448821</v>
      </c>
      <c r="B3550">
        <v>191266573</v>
      </c>
      <c r="C3550" t="str">
        <f>INDEX('Member Locations'!D$1:D$3352, MATCH(B3550, 'Member Locations'!A$1:'Member Locations'!A$1:A$3352,0))</f>
        <v>Pittsburgh PA</v>
      </c>
    </row>
    <row r="3551" spans="1:3" x14ac:dyDescent="0.2">
      <c r="A3551">
        <v>224448821</v>
      </c>
      <c r="B3551">
        <v>13701812</v>
      </c>
      <c r="C3551" t="str">
        <f>INDEX('Member Locations'!D$1:D$3352, MATCH(B3551, 'Member Locations'!A$1:'Member Locations'!A$1:A$3352,0))</f>
        <v>Lexington KY</v>
      </c>
    </row>
    <row r="3552" spans="1:3" x14ac:dyDescent="0.2">
      <c r="A3552">
        <v>224448821</v>
      </c>
      <c r="B3552">
        <v>88597732</v>
      </c>
      <c r="C3552" t="str">
        <f>INDEX('Member Locations'!D$1:D$3352, MATCH(B3552, 'Member Locations'!A$1:'Member Locations'!A$1:A$3352,0))</f>
        <v>Pittsburgh PA</v>
      </c>
    </row>
    <row r="3553" spans="1:3" x14ac:dyDescent="0.2">
      <c r="A3553">
        <v>224448821</v>
      </c>
      <c r="B3553">
        <v>12758365</v>
      </c>
      <c r="C3553" t="str">
        <f>INDEX('Member Locations'!D$1:D$3352, MATCH(B3553, 'Member Locations'!A$1:'Member Locations'!A$1:A$3352,0))</f>
        <v>Pittsburgh PA</v>
      </c>
    </row>
    <row r="3554" spans="1:3" x14ac:dyDescent="0.2">
      <c r="A3554">
        <v>224448821</v>
      </c>
      <c r="B3554">
        <v>88275362</v>
      </c>
      <c r="C3554" t="str">
        <f>INDEX('Member Locations'!D$1:D$3352, MATCH(B3554, 'Member Locations'!A$1:'Member Locations'!A$1:A$3352,0))</f>
        <v>Irwin PA</v>
      </c>
    </row>
    <row r="3555" spans="1:3" x14ac:dyDescent="0.2">
      <c r="A3555">
        <v>224448821</v>
      </c>
      <c r="B3555">
        <v>12296633</v>
      </c>
      <c r="C3555" t="str">
        <f>INDEX('Member Locations'!D$1:D$3352, MATCH(B3555, 'Member Locations'!A$1:'Member Locations'!A$1:A$3352,0))</f>
        <v>Pittsburgh PA</v>
      </c>
    </row>
    <row r="3556" spans="1:3" x14ac:dyDescent="0.2">
      <c r="A3556">
        <v>224448821</v>
      </c>
      <c r="B3556">
        <v>132935782</v>
      </c>
      <c r="C3556" t="str">
        <f>INDEX('Member Locations'!D$1:D$3352, MATCH(B3556, 'Member Locations'!A$1:'Member Locations'!A$1:A$3352,0))</f>
        <v>Pittsburgh PA</v>
      </c>
    </row>
    <row r="3557" spans="1:3" x14ac:dyDescent="0.2">
      <c r="A3557">
        <v>224448821</v>
      </c>
      <c r="B3557">
        <v>172122892</v>
      </c>
      <c r="C3557" t="str">
        <f>INDEX('Member Locations'!D$1:D$3352, MATCH(B3557, 'Member Locations'!A$1:'Member Locations'!A$1:A$3352,0))</f>
        <v>Pittsburgh PA</v>
      </c>
    </row>
    <row r="3558" spans="1:3" x14ac:dyDescent="0.2">
      <c r="A3558">
        <v>224448821</v>
      </c>
      <c r="B3558">
        <v>13923998</v>
      </c>
      <c r="C3558" t="str">
        <f>INDEX('Member Locations'!D$1:D$3352, MATCH(B3558, 'Member Locations'!A$1:'Member Locations'!A$1:A$3352,0))</f>
        <v>Pittsburgh PA</v>
      </c>
    </row>
    <row r="3559" spans="1:3" x14ac:dyDescent="0.2">
      <c r="A3559">
        <v>224448821</v>
      </c>
      <c r="B3559">
        <v>136508592</v>
      </c>
      <c r="C3559" t="str">
        <f>INDEX('Member Locations'!D$1:D$3352, MATCH(B3559, 'Member Locations'!A$1:'Member Locations'!A$1:A$3352,0))</f>
        <v>Pittsburgh PA</v>
      </c>
    </row>
    <row r="3560" spans="1:3" x14ac:dyDescent="0.2">
      <c r="A3560">
        <v>224448821</v>
      </c>
      <c r="B3560">
        <v>190889598</v>
      </c>
      <c r="C3560" t="str">
        <f>INDEX('Member Locations'!D$1:D$3352, MATCH(B3560, 'Member Locations'!A$1:'Member Locations'!A$1:A$3352,0))</f>
        <v>Allison Park PA</v>
      </c>
    </row>
    <row r="3561" spans="1:3" x14ac:dyDescent="0.2">
      <c r="A3561">
        <v>224448821</v>
      </c>
      <c r="B3561">
        <v>14362734</v>
      </c>
      <c r="C3561" t="str">
        <f>INDEX('Member Locations'!D$1:D$3352, MATCH(B3561, 'Member Locations'!A$1:'Member Locations'!A$1:A$3352,0))</f>
        <v>Pittsburgh PA</v>
      </c>
    </row>
    <row r="3562" spans="1:3" x14ac:dyDescent="0.2">
      <c r="A3562">
        <v>224448821</v>
      </c>
      <c r="B3562">
        <v>84879072</v>
      </c>
      <c r="C3562" t="str">
        <f>INDEX('Member Locations'!D$1:D$3352, MATCH(B3562, 'Member Locations'!A$1:'Member Locations'!A$1:A$3352,0))</f>
        <v>Pittsburgh PA</v>
      </c>
    </row>
    <row r="3563" spans="1:3" x14ac:dyDescent="0.2">
      <c r="A3563">
        <v>224448821</v>
      </c>
      <c r="B3563">
        <v>26873222</v>
      </c>
      <c r="C3563" t="str">
        <f>INDEX('Member Locations'!D$1:D$3352, MATCH(B3563, 'Member Locations'!A$1:'Member Locations'!A$1:A$3352,0))</f>
        <v>Pittsburgh PA</v>
      </c>
    </row>
    <row r="3564" spans="1:3" x14ac:dyDescent="0.2">
      <c r="A3564">
        <v>224448821</v>
      </c>
      <c r="B3564">
        <v>184561917</v>
      </c>
      <c r="C3564" t="str">
        <f>INDEX('Member Locations'!D$1:D$3352, MATCH(B3564, 'Member Locations'!A$1:'Member Locations'!A$1:A$3352,0))</f>
        <v>Pittsburgh PA</v>
      </c>
    </row>
    <row r="3565" spans="1:3" x14ac:dyDescent="0.2">
      <c r="A3565">
        <v>224448821</v>
      </c>
      <c r="B3565">
        <v>171526352</v>
      </c>
      <c r="C3565" t="str">
        <f>INDEX('Member Locations'!D$1:D$3352, MATCH(B3565, 'Member Locations'!A$1:'Member Locations'!A$1:A$3352,0))</f>
        <v>Pittsburgh PA</v>
      </c>
    </row>
    <row r="3566" spans="1:3" x14ac:dyDescent="0.2">
      <c r="A3566">
        <v>224448821</v>
      </c>
      <c r="B3566">
        <v>188599265</v>
      </c>
      <c r="C3566" t="str">
        <f>INDEX('Member Locations'!D$1:D$3352, MATCH(B3566, 'Member Locations'!A$1:'Member Locations'!A$1:A$3352,0))</f>
        <v>Pittsburgh PA</v>
      </c>
    </row>
    <row r="3567" spans="1:3" x14ac:dyDescent="0.2">
      <c r="A3567">
        <v>224448821</v>
      </c>
      <c r="B3567">
        <v>26093472</v>
      </c>
      <c r="C3567" t="str">
        <f>INDEX('Member Locations'!D$1:D$3352, MATCH(B3567, 'Member Locations'!A$1:'Member Locations'!A$1:A$3352,0))</f>
        <v>Pittsburgh PA</v>
      </c>
    </row>
    <row r="3568" spans="1:3" x14ac:dyDescent="0.2">
      <c r="A3568">
        <v>224448821</v>
      </c>
      <c r="B3568">
        <v>178294152</v>
      </c>
      <c r="C3568" t="str">
        <f>INDEX('Member Locations'!D$1:D$3352, MATCH(B3568, 'Member Locations'!A$1:'Member Locations'!A$1:A$3352,0))</f>
        <v>Pittsburgh PA</v>
      </c>
    </row>
    <row r="3569" spans="1:3" x14ac:dyDescent="0.2">
      <c r="A3569">
        <v>224450381</v>
      </c>
      <c r="B3569">
        <v>11776501</v>
      </c>
      <c r="C3569" t="str">
        <f>INDEX('Member Locations'!D$1:D$3352, MATCH(B3569, 'Member Locations'!A$1:'Member Locations'!A$1:A$3352,0))</f>
        <v>Pittsburgh PA</v>
      </c>
    </row>
    <row r="3570" spans="1:3" x14ac:dyDescent="0.2">
      <c r="A3570">
        <v>224450381</v>
      </c>
      <c r="B3570">
        <v>3530073</v>
      </c>
      <c r="C3570" t="str">
        <f>INDEX('Member Locations'!D$1:D$3352, MATCH(B3570, 'Member Locations'!A$1:'Member Locations'!A$1:A$3352,0))</f>
        <v>Pittsburgh PA</v>
      </c>
    </row>
    <row r="3571" spans="1:3" x14ac:dyDescent="0.2">
      <c r="A3571">
        <v>224450381</v>
      </c>
      <c r="B3571">
        <v>1595992</v>
      </c>
      <c r="C3571" t="str">
        <f>INDEX('Member Locations'!D$1:D$3352, MATCH(B3571, 'Member Locations'!A$1:'Member Locations'!A$1:A$3352,0))</f>
        <v>Pittsburgh PA</v>
      </c>
    </row>
    <row r="3572" spans="1:3" x14ac:dyDescent="0.2">
      <c r="A3572">
        <v>224450381</v>
      </c>
      <c r="B3572">
        <v>70163612</v>
      </c>
      <c r="C3572" t="str">
        <f>INDEX('Member Locations'!D$1:D$3352, MATCH(B3572, 'Member Locations'!A$1:'Member Locations'!A$1:A$3352,0))</f>
        <v>Pittsburgh PA</v>
      </c>
    </row>
    <row r="3573" spans="1:3" x14ac:dyDescent="0.2">
      <c r="A3573">
        <v>224450381</v>
      </c>
      <c r="B3573">
        <v>126650262</v>
      </c>
      <c r="C3573" t="str">
        <f>INDEX('Member Locations'!D$1:D$3352, MATCH(B3573, 'Member Locations'!A$1:'Member Locations'!A$1:A$3352,0))</f>
        <v>Pittsburgh PA</v>
      </c>
    </row>
    <row r="3574" spans="1:3" x14ac:dyDescent="0.2">
      <c r="A3574">
        <v>224450381</v>
      </c>
      <c r="B3574">
        <v>191759346</v>
      </c>
      <c r="C3574" t="str">
        <f>INDEX('Member Locations'!D$1:D$3352, MATCH(B3574, 'Member Locations'!A$1:'Member Locations'!A$1:A$3352,0))</f>
        <v>Pittsburgh PA</v>
      </c>
    </row>
    <row r="3575" spans="1:3" x14ac:dyDescent="0.2">
      <c r="A3575">
        <v>224450381</v>
      </c>
      <c r="B3575">
        <v>103763912</v>
      </c>
      <c r="C3575" t="str">
        <f>INDEX('Member Locations'!D$1:D$3352, MATCH(B3575, 'Member Locations'!A$1:'Member Locations'!A$1:A$3352,0))</f>
        <v>Pittsburgh PA</v>
      </c>
    </row>
    <row r="3576" spans="1:3" x14ac:dyDescent="0.2">
      <c r="A3576">
        <v>224450381</v>
      </c>
      <c r="B3576">
        <v>153035452</v>
      </c>
      <c r="C3576" t="str">
        <f>INDEX('Member Locations'!D$1:D$3352, MATCH(B3576, 'Member Locations'!A$1:'Member Locations'!A$1:A$3352,0))</f>
        <v>Pittsburgh PA</v>
      </c>
    </row>
    <row r="3577" spans="1:3" x14ac:dyDescent="0.2">
      <c r="A3577">
        <v>224450381</v>
      </c>
      <c r="B3577">
        <v>8827520</v>
      </c>
      <c r="C3577" t="str">
        <f>INDEX('Member Locations'!D$1:D$3352, MATCH(B3577, 'Member Locations'!A$1:'Member Locations'!A$1:A$3352,0))</f>
        <v>Pittsburgh PA</v>
      </c>
    </row>
    <row r="3578" spans="1:3" x14ac:dyDescent="0.2">
      <c r="A3578">
        <v>224450385</v>
      </c>
      <c r="B3578">
        <v>5408533</v>
      </c>
      <c r="C3578" t="str">
        <f>INDEX('Member Locations'!D$1:D$3352, MATCH(B3578, 'Member Locations'!A$1:'Member Locations'!A$1:A$3352,0))</f>
        <v>West Mifflin PA</v>
      </c>
    </row>
    <row r="3579" spans="1:3" x14ac:dyDescent="0.2">
      <c r="A3579">
        <v>224450385</v>
      </c>
      <c r="B3579">
        <v>188896860</v>
      </c>
      <c r="C3579" t="str">
        <f>INDEX('Member Locations'!D$1:D$3352, MATCH(B3579, 'Member Locations'!A$1:'Member Locations'!A$1:A$3352,0))</f>
        <v>Pittsburgh PA</v>
      </c>
    </row>
    <row r="3580" spans="1:3" x14ac:dyDescent="0.2">
      <c r="A3580">
        <v>224450385</v>
      </c>
      <c r="B3580">
        <v>84109532</v>
      </c>
      <c r="C3580" t="str">
        <f>INDEX('Member Locations'!D$1:D$3352, MATCH(B3580, 'Member Locations'!A$1:'Member Locations'!A$1:A$3352,0))</f>
        <v>Pittsburgh PA</v>
      </c>
    </row>
    <row r="3581" spans="1:3" x14ac:dyDescent="0.2">
      <c r="A3581">
        <v>224450385</v>
      </c>
      <c r="B3581">
        <v>135619752</v>
      </c>
      <c r="C3581" t="str">
        <f>INDEX('Member Locations'!D$1:D$3352, MATCH(B3581, 'Member Locations'!A$1:'Member Locations'!A$1:A$3352,0))</f>
        <v>Oakmont PA</v>
      </c>
    </row>
    <row r="3582" spans="1:3" x14ac:dyDescent="0.2">
      <c r="A3582">
        <v>224450385</v>
      </c>
      <c r="B3582">
        <v>72169022</v>
      </c>
      <c r="C3582" t="str">
        <f>INDEX('Member Locations'!D$1:D$3352, MATCH(B3582, 'Member Locations'!A$1:'Member Locations'!A$1:A$3352,0))</f>
        <v>Pittsburgh PA</v>
      </c>
    </row>
    <row r="3583" spans="1:3" x14ac:dyDescent="0.2">
      <c r="A3583">
        <v>224450835</v>
      </c>
      <c r="B3583">
        <v>10504741</v>
      </c>
      <c r="C3583" t="str">
        <f>INDEX('Member Locations'!D$1:D$3352, MATCH(B3583, 'Member Locations'!A$1:'Member Locations'!A$1:A$3352,0))</f>
        <v>Pittsburgh PA</v>
      </c>
    </row>
    <row r="3584" spans="1:3" x14ac:dyDescent="0.2">
      <c r="A3584">
        <v>224450835</v>
      </c>
      <c r="B3584">
        <v>182799261</v>
      </c>
      <c r="C3584" t="str">
        <f>INDEX('Member Locations'!D$1:D$3352, MATCH(B3584, 'Member Locations'!A$1:'Member Locations'!A$1:A$3352,0))</f>
        <v>Pittsburgh PA</v>
      </c>
    </row>
    <row r="3585" spans="1:3" x14ac:dyDescent="0.2">
      <c r="A3585">
        <v>224450835</v>
      </c>
      <c r="B3585">
        <v>12795677</v>
      </c>
      <c r="C3585" t="str">
        <f>INDEX('Member Locations'!D$1:D$3352, MATCH(B3585, 'Member Locations'!A$1:'Member Locations'!A$1:A$3352,0))</f>
        <v>Pittsburgh PA</v>
      </c>
    </row>
    <row r="3586" spans="1:3" x14ac:dyDescent="0.2">
      <c r="A3586">
        <v>224450835</v>
      </c>
      <c r="B3586">
        <v>132035102</v>
      </c>
      <c r="C3586" t="str">
        <f>INDEX('Member Locations'!D$1:D$3352, MATCH(B3586, 'Member Locations'!A$1:'Member Locations'!A$1:A$3352,0))</f>
        <v>Ellwood City PA</v>
      </c>
    </row>
    <row r="3587" spans="1:3" x14ac:dyDescent="0.2">
      <c r="A3587">
        <v>224450835</v>
      </c>
      <c r="B3587">
        <v>190983454</v>
      </c>
      <c r="C3587" t="str">
        <f>INDEX('Member Locations'!D$1:D$3352, MATCH(B3587, 'Member Locations'!A$1:'Member Locations'!A$1:A$3352,0))</f>
        <v>Mars PA</v>
      </c>
    </row>
    <row r="3588" spans="1:3" x14ac:dyDescent="0.2">
      <c r="A3588">
        <v>224450835</v>
      </c>
      <c r="B3588">
        <v>183523068</v>
      </c>
      <c r="C3588" t="str">
        <f>INDEX('Member Locations'!D$1:D$3352, MATCH(B3588, 'Member Locations'!A$1:'Member Locations'!A$1:A$3352,0))</f>
        <v>Pittsburgh PA</v>
      </c>
    </row>
    <row r="3589" spans="1:3" x14ac:dyDescent="0.2">
      <c r="A3589">
        <v>224450835</v>
      </c>
      <c r="B3589">
        <v>188652180</v>
      </c>
      <c r="C3589" t="str">
        <f>INDEX('Member Locations'!D$1:D$3352, MATCH(B3589, 'Member Locations'!A$1:'Member Locations'!A$1:A$3352,0))</f>
        <v>Pittsburgh PA</v>
      </c>
    </row>
    <row r="3590" spans="1:3" x14ac:dyDescent="0.2">
      <c r="A3590">
        <v>224450835</v>
      </c>
      <c r="B3590">
        <v>8215729</v>
      </c>
      <c r="C3590" t="str">
        <f>INDEX('Member Locations'!D$1:D$3352, MATCH(B3590, 'Member Locations'!A$1:'Member Locations'!A$1:A$3352,0))</f>
        <v>Pittsburgh PA</v>
      </c>
    </row>
    <row r="3591" spans="1:3" x14ac:dyDescent="0.2">
      <c r="A3591">
        <v>224450835</v>
      </c>
      <c r="B3591">
        <v>65230392</v>
      </c>
      <c r="C3591" t="str">
        <f>INDEX('Member Locations'!D$1:D$3352, MATCH(B3591, 'Member Locations'!A$1:'Member Locations'!A$1:A$3352,0))</f>
        <v>Pittsburgh PA</v>
      </c>
    </row>
    <row r="3592" spans="1:3" x14ac:dyDescent="0.2">
      <c r="A3592">
        <v>224450835</v>
      </c>
      <c r="B3592">
        <v>72841412</v>
      </c>
      <c r="C3592" t="str">
        <f>INDEX('Member Locations'!D$1:D$3352, MATCH(B3592, 'Member Locations'!A$1:'Member Locations'!A$1:A$3352,0))</f>
        <v>Pittsburgh PA</v>
      </c>
    </row>
    <row r="3593" spans="1:3" x14ac:dyDescent="0.2">
      <c r="A3593">
        <v>224450835</v>
      </c>
      <c r="B3593">
        <v>25154712</v>
      </c>
      <c r="C3593" t="str">
        <f>INDEX('Member Locations'!D$1:D$3352, MATCH(B3593, 'Member Locations'!A$1:'Member Locations'!A$1:A$3352,0))</f>
        <v>Pittsburgh PA</v>
      </c>
    </row>
    <row r="3594" spans="1:3" x14ac:dyDescent="0.2">
      <c r="A3594">
        <v>224450835</v>
      </c>
      <c r="B3594">
        <v>8565678</v>
      </c>
      <c r="C3594" t="str">
        <f>INDEX('Member Locations'!D$1:D$3352, MATCH(B3594, 'Member Locations'!A$1:'Member Locations'!A$1:A$3352,0))</f>
        <v>Pittsburgh PA</v>
      </c>
    </row>
    <row r="3595" spans="1:3" x14ac:dyDescent="0.2">
      <c r="A3595">
        <v>224450835</v>
      </c>
      <c r="B3595">
        <v>189524036</v>
      </c>
      <c r="C3595" t="str">
        <f>INDEX('Member Locations'!D$1:D$3352, MATCH(B3595, 'Member Locations'!A$1:'Member Locations'!A$1:A$3352,0))</f>
        <v>Cranberry Twp PA</v>
      </c>
    </row>
    <row r="3596" spans="1:3" x14ac:dyDescent="0.2">
      <c r="A3596">
        <v>224450835</v>
      </c>
      <c r="B3596">
        <v>184566382</v>
      </c>
      <c r="C3596" t="str">
        <f>INDEX('Member Locations'!D$1:D$3352, MATCH(B3596, 'Member Locations'!A$1:'Member Locations'!A$1:A$3352,0))</f>
        <v>Irwin PA</v>
      </c>
    </row>
    <row r="3597" spans="1:3" x14ac:dyDescent="0.2">
      <c r="A3597">
        <v>224450835</v>
      </c>
      <c r="B3597">
        <v>27491422</v>
      </c>
      <c r="C3597" t="str">
        <f>INDEX('Member Locations'!D$1:D$3352, MATCH(B3597, 'Member Locations'!A$1:'Member Locations'!A$1:A$3352,0))</f>
        <v>Pittsburgh PA</v>
      </c>
    </row>
    <row r="3598" spans="1:3" x14ac:dyDescent="0.2">
      <c r="A3598">
        <v>224452097</v>
      </c>
      <c r="B3598">
        <v>83275652</v>
      </c>
      <c r="C3598" t="str">
        <f>INDEX('Member Locations'!D$1:D$3352, MATCH(B3598, 'Member Locations'!A$1:'Member Locations'!A$1:A$3352,0))</f>
        <v>Pittsburgh PA</v>
      </c>
    </row>
    <row r="3599" spans="1:3" x14ac:dyDescent="0.2">
      <c r="A3599">
        <v>224452097</v>
      </c>
      <c r="B3599">
        <v>183919802</v>
      </c>
      <c r="C3599" t="str">
        <f>INDEX('Member Locations'!D$1:D$3352, MATCH(B3599, 'Member Locations'!A$1:'Member Locations'!A$1:A$3352,0))</f>
        <v>Pittsburgh PA</v>
      </c>
    </row>
    <row r="3600" spans="1:3" x14ac:dyDescent="0.2">
      <c r="A3600">
        <v>224452097</v>
      </c>
      <c r="B3600">
        <v>189428072</v>
      </c>
      <c r="C3600" t="str">
        <f>INDEX('Member Locations'!D$1:D$3352, MATCH(B3600, 'Member Locations'!A$1:'Member Locations'!A$1:A$3352,0))</f>
        <v>Pittsburgh PA</v>
      </c>
    </row>
    <row r="3601" spans="1:3" x14ac:dyDescent="0.2">
      <c r="A3601">
        <v>224452097</v>
      </c>
      <c r="B3601">
        <v>190833984</v>
      </c>
      <c r="C3601" t="str">
        <f>INDEX('Member Locations'!D$1:D$3352, MATCH(B3601, 'Member Locations'!A$1:'Member Locations'!A$1:A$3352,0))</f>
        <v>Natrona Heights PA</v>
      </c>
    </row>
    <row r="3602" spans="1:3" x14ac:dyDescent="0.2">
      <c r="A3602">
        <v>224452097</v>
      </c>
      <c r="B3602">
        <v>186995794</v>
      </c>
      <c r="C3602" t="str">
        <f>INDEX('Member Locations'!D$1:D$3352, MATCH(B3602, 'Member Locations'!A$1:'Member Locations'!A$1:A$3352,0))</f>
        <v>Pittsburgh PA</v>
      </c>
    </row>
    <row r="3603" spans="1:3" x14ac:dyDescent="0.2">
      <c r="A3603">
        <v>224452097</v>
      </c>
      <c r="B3603">
        <v>190686020</v>
      </c>
      <c r="C3603" t="str">
        <f>INDEX('Member Locations'!D$1:D$3352, MATCH(B3603, 'Member Locations'!A$1:'Member Locations'!A$1:A$3352,0))</f>
        <v>Pittsburgh PA</v>
      </c>
    </row>
    <row r="3604" spans="1:3" x14ac:dyDescent="0.2">
      <c r="A3604">
        <v>224452097</v>
      </c>
      <c r="B3604">
        <v>191904170</v>
      </c>
      <c r="C3604" t="str">
        <f>INDEX('Member Locations'!D$1:D$3352, MATCH(B3604, 'Member Locations'!A$1:'Member Locations'!A$1:A$3352,0))</f>
        <v>Akron OH</v>
      </c>
    </row>
    <row r="3605" spans="1:3" x14ac:dyDescent="0.2">
      <c r="A3605">
        <v>224452097</v>
      </c>
      <c r="B3605">
        <v>11928177</v>
      </c>
      <c r="C3605" t="str">
        <f>INDEX('Member Locations'!D$1:D$3352, MATCH(B3605, 'Member Locations'!A$1:'Member Locations'!A$1:A$3352,0))</f>
        <v>Barberton OH</v>
      </c>
    </row>
    <row r="3606" spans="1:3" x14ac:dyDescent="0.2">
      <c r="A3606">
        <v>224452097</v>
      </c>
      <c r="B3606">
        <v>191412026</v>
      </c>
      <c r="C3606" t="str">
        <f>INDEX('Member Locations'!D$1:D$3352, MATCH(B3606, 'Member Locations'!A$1:'Member Locations'!A$1:A$3352,0))</f>
        <v>Pittsburgh PA</v>
      </c>
    </row>
    <row r="3607" spans="1:3" x14ac:dyDescent="0.2">
      <c r="A3607">
        <v>224452531</v>
      </c>
      <c r="B3607">
        <v>10058159</v>
      </c>
      <c r="C3607" t="str">
        <f>INDEX('Member Locations'!D$1:D$3352, MATCH(B3607, 'Member Locations'!A$1:'Member Locations'!A$1:A$3352,0))</f>
        <v>Pittsburgh PA</v>
      </c>
    </row>
    <row r="3608" spans="1:3" x14ac:dyDescent="0.2">
      <c r="A3608">
        <v>224452531</v>
      </c>
      <c r="B3608">
        <v>113668992</v>
      </c>
      <c r="C3608" t="str">
        <f>INDEX('Member Locations'!D$1:D$3352, MATCH(B3608, 'Member Locations'!A$1:'Member Locations'!A$1:A$3352,0))</f>
        <v>Washington PA</v>
      </c>
    </row>
    <row r="3609" spans="1:3" x14ac:dyDescent="0.2">
      <c r="A3609">
        <v>224452531</v>
      </c>
      <c r="B3609">
        <v>117932452</v>
      </c>
      <c r="C3609" t="str">
        <f>INDEX('Member Locations'!D$1:D$3352, MATCH(B3609, 'Member Locations'!A$1:'Member Locations'!A$1:A$3352,0))</f>
        <v>Langeloth PA</v>
      </c>
    </row>
    <row r="3610" spans="1:3" x14ac:dyDescent="0.2">
      <c r="A3610">
        <v>224452531</v>
      </c>
      <c r="B3610">
        <v>158165312</v>
      </c>
      <c r="C3610" t="str">
        <f>INDEX('Member Locations'!D$1:D$3352, MATCH(B3610, 'Member Locations'!A$1:'Member Locations'!A$1:A$3352,0))</f>
        <v>Belle Vernon PA</v>
      </c>
    </row>
    <row r="3611" spans="1:3" x14ac:dyDescent="0.2">
      <c r="A3611">
        <v>224452531</v>
      </c>
      <c r="B3611">
        <v>22574591</v>
      </c>
      <c r="C3611" t="str">
        <f>INDEX('Member Locations'!D$1:D$3352, MATCH(B3611, 'Member Locations'!A$1:'Member Locations'!A$1:A$3352,0))</f>
        <v>Washington PA</v>
      </c>
    </row>
    <row r="3612" spans="1:3" x14ac:dyDescent="0.2">
      <c r="A3612">
        <v>224465418</v>
      </c>
      <c r="B3612">
        <v>186745571</v>
      </c>
      <c r="C3612" t="str">
        <f>INDEX('Member Locations'!D$1:D$3352, MATCH(B3612, 'Member Locations'!A$1:'Member Locations'!A$1:A$3352,0))</f>
        <v>Harrison City PA</v>
      </c>
    </row>
    <row r="3613" spans="1:3" x14ac:dyDescent="0.2">
      <c r="A3613">
        <v>224465418</v>
      </c>
      <c r="B3613">
        <v>96954282</v>
      </c>
      <c r="C3613" t="str">
        <f>INDEX('Member Locations'!D$1:D$3352, MATCH(B3613, 'Member Locations'!A$1:'Member Locations'!A$1:A$3352,0))</f>
        <v>Harrison City PA</v>
      </c>
    </row>
    <row r="3614" spans="1:3" x14ac:dyDescent="0.2">
      <c r="A3614">
        <v>224465418</v>
      </c>
      <c r="B3614">
        <v>49813702</v>
      </c>
      <c r="C3614" t="str">
        <f>INDEX('Member Locations'!D$1:D$3352, MATCH(B3614, 'Member Locations'!A$1:'Member Locations'!A$1:A$3352,0))</f>
        <v>Pittsburgh PA</v>
      </c>
    </row>
    <row r="3615" spans="1:3" x14ac:dyDescent="0.2">
      <c r="A3615">
        <v>224465418</v>
      </c>
      <c r="B3615">
        <v>184417836</v>
      </c>
      <c r="C3615" t="str">
        <f>INDEX('Member Locations'!D$1:D$3352, MATCH(B3615, 'Member Locations'!A$1:'Member Locations'!A$1:A$3352,0))</f>
        <v>Youngstown OH</v>
      </c>
    </row>
    <row r="3616" spans="1:3" x14ac:dyDescent="0.2">
      <c r="A3616">
        <v>224465418</v>
      </c>
      <c r="B3616">
        <v>184533746</v>
      </c>
      <c r="C3616" t="str">
        <f>INDEX('Member Locations'!D$1:D$3352, MATCH(B3616, 'Member Locations'!A$1:'Member Locations'!A$1:A$3352,0))</f>
        <v>Brooklyn NY</v>
      </c>
    </row>
    <row r="3617" spans="1:3" x14ac:dyDescent="0.2">
      <c r="A3617">
        <v>224465418</v>
      </c>
      <c r="B3617">
        <v>37286362</v>
      </c>
      <c r="C3617" t="str">
        <f>INDEX('Member Locations'!D$1:D$3352, MATCH(B3617, 'Member Locations'!A$1:'Member Locations'!A$1:A$3352,0))</f>
        <v>Pittsburgh PA</v>
      </c>
    </row>
    <row r="3618" spans="1:3" x14ac:dyDescent="0.2">
      <c r="A3618">
        <v>224465418</v>
      </c>
      <c r="B3618">
        <v>132400532</v>
      </c>
      <c r="C3618" t="str">
        <f>INDEX('Member Locations'!D$1:D$3352, MATCH(B3618, 'Member Locations'!A$1:'Member Locations'!A$1:A$3352,0))</f>
        <v>Pittsburgh PA</v>
      </c>
    </row>
    <row r="3619" spans="1:3" x14ac:dyDescent="0.2">
      <c r="A3619">
        <v>224465418</v>
      </c>
      <c r="B3619">
        <v>114315612</v>
      </c>
      <c r="C3619" t="str">
        <f>INDEX('Member Locations'!D$1:D$3352, MATCH(B3619, 'Member Locations'!A$1:'Member Locations'!A$1:A$3352,0))</f>
        <v>Pittsburgh PA</v>
      </c>
    </row>
    <row r="3620" spans="1:3" x14ac:dyDescent="0.2">
      <c r="A3620">
        <v>224465418</v>
      </c>
      <c r="B3620">
        <v>185534376</v>
      </c>
      <c r="C3620" t="str">
        <f>INDEX('Member Locations'!D$1:D$3352, MATCH(B3620, 'Member Locations'!A$1:'Member Locations'!A$1:A$3352,0))</f>
        <v>Pittsburgh PA</v>
      </c>
    </row>
    <row r="3621" spans="1:3" x14ac:dyDescent="0.2">
      <c r="A3621">
        <v>224465418</v>
      </c>
      <c r="B3621">
        <v>52545892</v>
      </c>
      <c r="C3621" t="str">
        <f>INDEX('Member Locations'!D$1:D$3352, MATCH(B3621, 'Member Locations'!A$1:'Member Locations'!A$1:A$3352,0))</f>
        <v>Pittsburgh PA</v>
      </c>
    </row>
    <row r="3622" spans="1:3" x14ac:dyDescent="0.2">
      <c r="A3622">
        <v>224465418</v>
      </c>
      <c r="B3622">
        <v>11901370</v>
      </c>
      <c r="C3622" t="str">
        <f>INDEX('Member Locations'!D$1:D$3352, MATCH(B3622, 'Member Locations'!A$1:'Member Locations'!A$1:A$3352,0))</f>
        <v>Pittsburgh PA</v>
      </c>
    </row>
    <row r="3623" spans="1:3" x14ac:dyDescent="0.2">
      <c r="A3623">
        <v>224465418</v>
      </c>
      <c r="B3623">
        <v>191308012</v>
      </c>
      <c r="C3623" t="str">
        <f>INDEX('Member Locations'!D$1:D$3352, MATCH(B3623, 'Member Locations'!A$1:'Member Locations'!A$1:A$3352,0))</f>
        <v>Pittsburgh PA</v>
      </c>
    </row>
    <row r="3624" spans="1:3" x14ac:dyDescent="0.2">
      <c r="A3624">
        <v>224465418</v>
      </c>
      <c r="B3624">
        <v>150092852</v>
      </c>
      <c r="C3624" t="str">
        <f>INDEX('Member Locations'!D$1:D$3352, MATCH(B3624, 'Member Locations'!A$1:'Member Locations'!A$1:A$3352,0))</f>
        <v>Pittsburgh PA</v>
      </c>
    </row>
    <row r="3625" spans="1:3" x14ac:dyDescent="0.2">
      <c r="A3625">
        <v>224465418</v>
      </c>
      <c r="B3625">
        <v>188542430</v>
      </c>
      <c r="C3625" t="str">
        <f>INDEX('Member Locations'!D$1:D$3352, MATCH(B3625, 'Member Locations'!A$1:'Member Locations'!A$1:A$3352,0))</f>
        <v>Monroeville PA</v>
      </c>
    </row>
    <row r="3626" spans="1:3" x14ac:dyDescent="0.2">
      <c r="A3626">
        <v>224465418</v>
      </c>
      <c r="B3626">
        <v>4468896</v>
      </c>
      <c r="C3626" t="str">
        <f>INDEX('Member Locations'!D$1:D$3352, MATCH(B3626, 'Member Locations'!A$1:'Member Locations'!A$1:A$3352,0))</f>
        <v>Pittsburgh PA</v>
      </c>
    </row>
    <row r="3627" spans="1:3" x14ac:dyDescent="0.2">
      <c r="A3627">
        <v>224465418</v>
      </c>
      <c r="B3627">
        <v>108023702</v>
      </c>
      <c r="C3627" t="str">
        <f>INDEX('Member Locations'!D$1:D$3352, MATCH(B3627, 'Member Locations'!A$1:'Member Locations'!A$1:A$3352,0))</f>
        <v>Greensburg PA</v>
      </c>
    </row>
    <row r="3628" spans="1:3" x14ac:dyDescent="0.2">
      <c r="A3628">
        <v>224467382</v>
      </c>
      <c r="B3628">
        <v>38381182</v>
      </c>
      <c r="C3628" t="str">
        <f>INDEX('Member Locations'!D$1:D$3352, MATCH(B3628, 'Member Locations'!A$1:'Member Locations'!A$1:A$3352,0))</f>
        <v>Pittsburgh PA</v>
      </c>
    </row>
    <row r="3629" spans="1:3" x14ac:dyDescent="0.2">
      <c r="A3629">
        <v>224467382</v>
      </c>
      <c r="B3629">
        <v>174847252</v>
      </c>
      <c r="C3629" t="str">
        <f>INDEX('Member Locations'!D$1:D$3352, MATCH(B3629, 'Member Locations'!A$1:'Member Locations'!A$1:A$3352,0))</f>
        <v>Pittsburgh PA</v>
      </c>
    </row>
    <row r="3630" spans="1:3" x14ac:dyDescent="0.2">
      <c r="A3630">
        <v>224467382</v>
      </c>
      <c r="B3630">
        <v>10214849</v>
      </c>
      <c r="C3630" t="str">
        <f>INDEX('Member Locations'!D$1:D$3352, MATCH(B3630, 'Member Locations'!A$1:'Member Locations'!A$1:A$3352,0))</f>
        <v>Pittsburgh PA</v>
      </c>
    </row>
    <row r="3631" spans="1:3" x14ac:dyDescent="0.2">
      <c r="A3631">
        <v>224467382</v>
      </c>
      <c r="B3631">
        <v>598511</v>
      </c>
      <c r="C3631" t="str">
        <f>INDEX('Member Locations'!D$1:D$3352, MATCH(B3631, 'Member Locations'!A$1:'Member Locations'!A$1:A$3352,0))</f>
        <v>Pittsburgh PA</v>
      </c>
    </row>
    <row r="3632" spans="1:3" x14ac:dyDescent="0.2">
      <c r="A3632">
        <v>224467382</v>
      </c>
      <c r="B3632">
        <v>18635691</v>
      </c>
      <c r="C3632" t="str">
        <f>INDEX('Member Locations'!D$1:D$3352, MATCH(B3632, 'Member Locations'!A$1:'Member Locations'!A$1:A$3352,0))</f>
        <v>Pittsburgh PA</v>
      </c>
    </row>
    <row r="3633" spans="1:3" x14ac:dyDescent="0.2">
      <c r="A3633">
        <v>224467382</v>
      </c>
      <c r="B3633">
        <v>182856844</v>
      </c>
      <c r="C3633" t="str">
        <f>INDEX('Member Locations'!D$1:D$3352, MATCH(B3633, 'Member Locations'!A$1:'Member Locations'!A$1:A$3352,0))</f>
        <v>Pittsburgh PA</v>
      </c>
    </row>
    <row r="3634" spans="1:3" x14ac:dyDescent="0.2">
      <c r="A3634">
        <v>224467382</v>
      </c>
      <c r="B3634">
        <v>20953381</v>
      </c>
      <c r="C3634" t="str">
        <f>INDEX('Member Locations'!D$1:D$3352, MATCH(B3634, 'Member Locations'!A$1:'Member Locations'!A$1:A$3352,0))</f>
        <v>Pittsburgh PA</v>
      </c>
    </row>
    <row r="3635" spans="1:3" x14ac:dyDescent="0.2">
      <c r="A3635">
        <v>224467382</v>
      </c>
      <c r="B3635">
        <v>185506399</v>
      </c>
      <c r="C3635" t="str">
        <f>INDEX('Member Locations'!D$1:D$3352, MATCH(B3635, 'Member Locations'!A$1:'Member Locations'!A$1:A$3352,0))</f>
        <v>Pittsburgh PA</v>
      </c>
    </row>
    <row r="3636" spans="1:3" x14ac:dyDescent="0.2">
      <c r="A3636">
        <v>224467382</v>
      </c>
      <c r="B3636">
        <v>66375342</v>
      </c>
      <c r="C3636" t="str">
        <f>INDEX('Member Locations'!D$1:D$3352, MATCH(B3636, 'Member Locations'!A$1:'Member Locations'!A$1:A$3352,0))</f>
        <v>Pittsburgh PA</v>
      </c>
    </row>
    <row r="3637" spans="1:3" x14ac:dyDescent="0.2">
      <c r="A3637">
        <v>224467382</v>
      </c>
      <c r="B3637">
        <v>8544889</v>
      </c>
      <c r="C3637" t="str">
        <f>INDEX('Member Locations'!D$1:D$3352, MATCH(B3637, 'Member Locations'!A$1:'Member Locations'!A$1:A$3352,0))</f>
        <v>Irwin PA</v>
      </c>
    </row>
    <row r="3638" spans="1:3" x14ac:dyDescent="0.2">
      <c r="A3638">
        <v>224467382</v>
      </c>
      <c r="B3638">
        <v>17281521</v>
      </c>
      <c r="C3638" t="str">
        <f>INDEX('Member Locations'!D$1:D$3352, MATCH(B3638, 'Member Locations'!A$1:'Member Locations'!A$1:A$3352,0))</f>
        <v>Verona PA</v>
      </c>
    </row>
    <row r="3639" spans="1:3" x14ac:dyDescent="0.2">
      <c r="A3639">
        <v>224474352</v>
      </c>
      <c r="B3639">
        <v>127764722</v>
      </c>
      <c r="C3639" t="str">
        <f>INDEX('Member Locations'!D$1:D$3352, MATCH(B3639, 'Member Locations'!A$1:'Member Locations'!A$1:A$3352,0))</f>
        <v>Pittsburgh PA</v>
      </c>
    </row>
    <row r="3640" spans="1:3" x14ac:dyDescent="0.2">
      <c r="A3640">
        <v>224474352</v>
      </c>
      <c r="B3640">
        <v>147003182</v>
      </c>
      <c r="C3640" t="str">
        <f>INDEX('Member Locations'!D$1:D$3352, MATCH(B3640, 'Member Locations'!A$1:'Member Locations'!A$1:A$3352,0))</f>
        <v>Butler PA</v>
      </c>
    </row>
    <row r="3641" spans="1:3" x14ac:dyDescent="0.2">
      <c r="A3641">
        <v>224474352</v>
      </c>
      <c r="B3641">
        <v>183828440</v>
      </c>
      <c r="C3641" t="str">
        <f>INDEX('Member Locations'!D$1:D$3352, MATCH(B3641, 'Member Locations'!A$1:'Member Locations'!A$1:A$3352,0))</f>
        <v>Pittsburgh PA</v>
      </c>
    </row>
    <row r="3642" spans="1:3" x14ac:dyDescent="0.2">
      <c r="A3642">
        <v>224474352</v>
      </c>
      <c r="B3642">
        <v>7135347</v>
      </c>
      <c r="C3642" t="str">
        <f>INDEX('Member Locations'!D$1:D$3352, MATCH(B3642, 'Member Locations'!A$1:'Member Locations'!A$1:A$3352,0))</f>
        <v>Pittsburgh PA</v>
      </c>
    </row>
    <row r="3643" spans="1:3" x14ac:dyDescent="0.2">
      <c r="A3643">
        <v>224474352</v>
      </c>
      <c r="B3643">
        <v>190405194</v>
      </c>
      <c r="C3643" t="str">
        <f>INDEX('Member Locations'!D$1:D$3352, MATCH(B3643, 'Member Locations'!A$1:'Member Locations'!A$1:A$3352,0))</f>
        <v>Pittsburgh PA</v>
      </c>
    </row>
    <row r="3644" spans="1:3" x14ac:dyDescent="0.2">
      <c r="A3644">
        <v>224474352</v>
      </c>
      <c r="B3644">
        <v>54177702</v>
      </c>
      <c r="C3644" t="str">
        <f>INDEX('Member Locations'!D$1:D$3352, MATCH(B3644, 'Member Locations'!A$1:'Member Locations'!A$1:A$3352,0))</f>
        <v>Pittsburgh PA</v>
      </c>
    </row>
    <row r="3645" spans="1:3" x14ac:dyDescent="0.2">
      <c r="A3645">
        <v>224474352</v>
      </c>
      <c r="B3645">
        <v>145822982</v>
      </c>
      <c r="C3645" t="str">
        <f>INDEX('Member Locations'!D$1:D$3352, MATCH(B3645, 'Member Locations'!A$1:'Member Locations'!A$1:A$3352,0))</f>
        <v>Pittsburgh PA</v>
      </c>
    </row>
    <row r="3646" spans="1:3" x14ac:dyDescent="0.2">
      <c r="A3646">
        <v>224474352</v>
      </c>
      <c r="B3646">
        <v>9428199</v>
      </c>
      <c r="C3646" t="str">
        <f>INDEX('Member Locations'!D$1:D$3352, MATCH(B3646, 'Member Locations'!A$1:'Member Locations'!A$1:A$3352,0))</f>
        <v>Pittsburgh PA</v>
      </c>
    </row>
    <row r="3647" spans="1:3" x14ac:dyDescent="0.2">
      <c r="A3647">
        <v>224474352</v>
      </c>
      <c r="B3647">
        <v>11762506</v>
      </c>
      <c r="C3647" t="str">
        <f>INDEX('Member Locations'!D$1:D$3352, MATCH(B3647, 'Member Locations'!A$1:'Member Locations'!A$1:A$3352,0))</f>
        <v>Pittsburgh PA</v>
      </c>
    </row>
    <row r="3648" spans="1:3" x14ac:dyDescent="0.2">
      <c r="A3648">
        <v>224474352</v>
      </c>
      <c r="B3648">
        <v>182846329</v>
      </c>
      <c r="C3648" t="str">
        <f>INDEX('Member Locations'!D$1:D$3352, MATCH(B3648, 'Member Locations'!A$1:'Member Locations'!A$1:A$3352,0))</f>
        <v>Pittsburgh PA</v>
      </c>
    </row>
    <row r="3649" spans="1:3" x14ac:dyDescent="0.2">
      <c r="A3649">
        <v>224474352</v>
      </c>
      <c r="B3649">
        <v>47527312</v>
      </c>
      <c r="C3649" t="str">
        <f>INDEX('Member Locations'!D$1:D$3352, MATCH(B3649, 'Member Locations'!A$1:'Member Locations'!A$1:A$3352,0))</f>
        <v>Pittsburgh PA</v>
      </c>
    </row>
    <row r="3650" spans="1:3" x14ac:dyDescent="0.2">
      <c r="A3650">
        <v>224474352</v>
      </c>
      <c r="B3650">
        <v>26126702</v>
      </c>
      <c r="C3650" t="str">
        <f>INDEX('Member Locations'!D$1:D$3352, MATCH(B3650, 'Member Locations'!A$1:'Member Locations'!A$1:A$3352,0))</f>
        <v>Pittsburgh PA</v>
      </c>
    </row>
    <row r="3651" spans="1:3" x14ac:dyDescent="0.2">
      <c r="A3651">
        <v>224474352</v>
      </c>
      <c r="B3651">
        <v>183329805</v>
      </c>
      <c r="C3651" t="str">
        <f>INDEX('Member Locations'!D$1:D$3352, MATCH(B3651, 'Member Locations'!A$1:'Member Locations'!A$1:A$3352,0))</f>
        <v>Pittsburgh PA</v>
      </c>
    </row>
    <row r="3652" spans="1:3" x14ac:dyDescent="0.2">
      <c r="A3652">
        <v>224474352</v>
      </c>
      <c r="B3652">
        <v>147000792</v>
      </c>
      <c r="C3652" t="str">
        <f>INDEX('Member Locations'!D$1:D$3352, MATCH(B3652, 'Member Locations'!A$1:'Member Locations'!A$1:A$3352,0))</f>
        <v>Pittsburgh PA</v>
      </c>
    </row>
    <row r="3653" spans="1:3" x14ac:dyDescent="0.2">
      <c r="A3653">
        <v>224474352</v>
      </c>
      <c r="B3653">
        <v>58444742</v>
      </c>
      <c r="C3653" t="str">
        <f>INDEX('Member Locations'!D$1:D$3352, MATCH(B3653, 'Member Locations'!A$1:'Member Locations'!A$1:A$3352,0))</f>
        <v>Morgantown WV</v>
      </c>
    </row>
    <row r="3654" spans="1:3" x14ac:dyDescent="0.2">
      <c r="A3654">
        <v>224474352</v>
      </c>
      <c r="B3654">
        <v>107489912</v>
      </c>
      <c r="C3654" t="str">
        <f>INDEX('Member Locations'!D$1:D$3352, MATCH(B3654, 'Member Locations'!A$1:'Member Locations'!A$1:A$3352,0))</f>
        <v>Pittsburgh PA</v>
      </c>
    </row>
    <row r="3655" spans="1:3" x14ac:dyDescent="0.2">
      <c r="A3655">
        <v>224474352</v>
      </c>
      <c r="B3655">
        <v>11169021</v>
      </c>
      <c r="C3655" t="str">
        <f>INDEX('Member Locations'!D$1:D$3352, MATCH(B3655, 'Member Locations'!A$1:'Member Locations'!A$1:A$3352,0))</f>
        <v>Aliquippa PA</v>
      </c>
    </row>
    <row r="3656" spans="1:3" x14ac:dyDescent="0.2">
      <c r="A3656">
        <v>224474352</v>
      </c>
      <c r="B3656">
        <v>161642102</v>
      </c>
      <c r="C3656" t="str">
        <f>INDEX('Member Locations'!D$1:D$3352, MATCH(B3656, 'Member Locations'!A$1:'Member Locations'!A$1:A$3352,0))</f>
        <v>Pittsburgh PA</v>
      </c>
    </row>
    <row r="3657" spans="1:3" x14ac:dyDescent="0.2">
      <c r="A3657">
        <v>224474352</v>
      </c>
      <c r="B3657">
        <v>96433502</v>
      </c>
      <c r="C3657" t="str">
        <f>INDEX('Member Locations'!D$1:D$3352, MATCH(B3657, 'Member Locations'!A$1:'Member Locations'!A$1:A$3352,0))</f>
        <v>Pittsburgh PA</v>
      </c>
    </row>
    <row r="3658" spans="1:3" x14ac:dyDescent="0.2">
      <c r="A3658">
        <v>224474352</v>
      </c>
      <c r="B3658">
        <v>14282576</v>
      </c>
      <c r="C3658" t="str">
        <f>INDEX('Member Locations'!D$1:D$3352, MATCH(B3658, 'Member Locations'!A$1:'Member Locations'!A$1:A$3352,0))</f>
        <v>Pittsburgh PA</v>
      </c>
    </row>
    <row r="3659" spans="1:3" x14ac:dyDescent="0.2">
      <c r="A3659">
        <v>224475110</v>
      </c>
      <c r="B3659">
        <v>92086602</v>
      </c>
      <c r="C3659" t="str">
        <f>INDEX('Member Locations'!D$1:D$3352, MATCH(B3659, 'Member Locations'!A$1:'Member Locations'!A$1:A$3352,0))</f>
        <v>Pittsburgh PA</v>
      </c>
    </row>
    <row r="3660" spans="1:3" x14ac:dyDescent="0.2">
      <c r="A3660">
        <v>224475110</v>
      </c>
      <c r="B3660">
        <v>115575962</v>
      </c>
      <c r="C3660" t="str">
        <f>INDEX('Member Locations'!D$1:D$3352, MATCH(B3660, 'Member Locations'!A$1:'Member Locations'!A$1:A$3352,0))</f>
        <v>Pittsburgh PA</v>
      </c>
    </row>
    <row r="3661" spans="1:3" x14ac:dyDescent="0.2">
      <c r="A3661">
        <v>224475110</v>
      </c>
      <c r="B3661">
        <v>189552492</v>
      </c>
      <c r="C3661" t="str">
        <f>INDEX('Member Locations'!D$1:D$3352, MATCH(B3661, 'Member Locations'!A$1:'Member Locations'!A$1:A$3352,0))</f>
        <v>Pittsburgh PA</v>
      </c>
    </row>
    <row r="3662" spans="1:3" x14ac:dyDescent="0.2">
      <c r="A3662">
        <v>224475110</v>
      </c>
      <c r="B3662">
        <v>190501316</v>
      </c>
      <c r="C3662" t="str">
        <f>INDEX('Member Locations'!D$1:D$3352, MATCH(B3662, 'Member Locations'!A$1:'Member Locations'!A$1:A$3352,0))</f>
        <v>Pittsburgh PA</v>
      </c>
    </row>
    <row r="3663" spans="1:3" x14ac:dyDescent="0.2">
      <c r="A3663">
        <v>224477760</v>
      </c>
      <c r="B3663">
        <v>136818382</v>
      </c>
      <c r="C3663" t="str">
        <f>INDEX('Member Locations'!D$1:D$3352, MATCH(B3663, 'Member Locations'!A$1:'Member Locations'!A$1:A$3352,0))</f>
        <v>Pittsburgh PA</v>
      </c>
    </row>
    <row r="3664" spans="1:3" x14ac:dyDescent="0.2">
      <c r="A3664">
        <v>224477760</v>
      </c>
      <c r="B3664">
        <v>186706248</v>
      </c>
      <c r="C3664" t="str">
        <f>INDEX('Member Locations'!D$1:D$3352, MATCH(B3664, 'Member Locations'!A$1:'Member Locations'!A$1:A$3352,0))</f>
        <v>Aliquippa PA</v>
      </c>
    </row>
    <row r="3665" spans="1:3" x14ac:dyDescent="0.2">
      <c r="A3665">
        <v>224477760</v>
      </c>
      <c r="B3665">
        <v>42366982</v>
      </c>
      <c r="C3665" t="str">
        <f>INDEX('Member Locations'!D$1:D$3352, MATCH(B3665, 'Member Locations'!A$1:'Member Locations'!A$1:A$3352,0))</f>
        <v>Pittsburgh PA</v>
      </c>
    </row>
    <row r="3666" spans="1:3" x14ac:dyDescent="0.2">
      <c r="A3666">
        <v>224477801</v>
      </c>
      <c r="B3666">
        <v>3530073</v>
      </c>
      <c r="C3666" t="str">
        <f>INDEX('Member Locations'!D$1:D$3352, MATCH(B3666, 'Member Locations'!A$1:'Member Locations'!A$1:A$3352,0))</f>
        <v>Pittsburgh PA</v>
      </c>
    </row>
    <row r="3667" spans="1:3" x14ac:dyDescent="0.2">
      <c r="A3667">
        <v>224477801</v>
      </c>
      <c r="B3667">
        <v>84724022</v>
      </c>
      <c r="C3667" t="str">
        <f>INDEX('Member Locations'!D$1:D$3352, MATCH(B3667, 'Member Locations'!A$1:'Member Locations'!A$1:A$3352,0))</f>
        <v>Pittsburgh PA</v>
      </c>
    </row>
    <row r="3668" spans="1:3" x14ac:dyDescent="0.2">
      <c r="A3668">
        <v>224477801</v>
      </c>
      <c r="B3668">
        <v>52545892</v>
      </c>
      <c r="C3668" t="str">
        <f>INDEX('Member Locations'!D$1:D$3352, MATCH(B3668, 'Member Locations'!A$1:'Member Locations'!A$1:A$3352,0))</f>
        <v>Pittsburgh PA</v>
      </c>
    </row>
    <row r="3669" spans="1:3" x14ac:dyDescent="0.2">
      <c r="A3669">
        <v>224477801</v>
      </c>
      <c r="B3669">
        <v>65403612</v>
      </c>
      <c r="C3669" t="str">
        <f>INDEX('Member Locations'!D$1:D$3352, MATCH(B3669, 'Member Locations'!A$1:'Member Locations'!A$1:A$3352,0))</f>
        <v>Pittsburgh PA</v>
      </c>
    </row>
    <row r="3670" spans="1:3" x14ac:dyDescent="0.2">
      <c r="A3670">
        <v>224477801</v>
      </c>
      <c r="B3670">
        <v>151592942</v>
      </c>
      <c r="C3670" t="str">
        <f>INDEX('Member Locations'!D$1:D$3352, MATCH(B3670, 'Member Locations'!A$1:'Member Locations'!A$1:A$3352,0))</f>
        <v>Pittsburgh PA</v>
      </c>
    </row>
    <row r="3671" spans="1:3" x14ac:dyDescent="0.2">
      <c r="A3671">
        <v>224477801</v>
      </c>
      <c r="B3671">
        <v>184081726</v>
      </c>
      <c r="C3671" t="str">
        <f>INDEX('Member Locations'!D$1:D$3352, MATCH(B3671, 'Member Locations'!A$1:'Member Locations'!A$1:A$3352,0))</f>
        <v>Pittsburgh PA</v>
      </c>
    </row>
    <row r="3672" spans="1:3" x14ac:dyDescent="0.2">
      <c r="A3672">
        <v>224477801</v>
      </c>
      <c r="B3672">
        <v>190073631</v>
      </c>
      <c r="C3672" t="str">
        <f>INDEX('Member Locations'!D$1:D$3352, MATCH(B3672, 'Member Locations'!A$1:'Member Locations'!A$1:A$3352,0))</f>
        <v>Pittsburgh PA</v>
      </c>
    </row>
    <row r="3673" spans="1:3" x14ac:dyDescent="0.2">
      <c r="A3673">
        <v>224477985</v>
      </c>
      <c r="B3673">
        <v>52545892</v>
      </c>
      <c r="C3673" t="str">
        <f>INDEX('Member Locations'!D$1:D$3352, MATCH(B3673, 'Member Locations'!A$1:'Member Locations'!A$1:A$3352,0))</f>
        <v>Pittsburgh PA</v>
      </c>
    </row>
    <row r="3674" spans="1:3" x14ac:dyDescent="0.2">
      <c r="A3674">
        <v>224477985</v>
      </c>
      <c r="B3674">
        <v>191639091</v>
      </c>
      <c r="C3674" t="str">
        <f>INDEX('Member Locations'!D$1:D$3352, MATCH(B3674, 'Member Locations'!A$1:'Member Locations'!A$1:A$3352,0))</f>
        <v>Pittsburgh PA</v>
      </c>
    </row>
    <row r="3675" spans="1:3" x14ac:dyDescent="0.2">
      <c r="A3675">
        <v>224477985</v>
      </c>
      <c r="B3675">
        <v>12926580</v>
      </c>
      <c r="C3675" t="str">
        <f>INDEX('Member Locations'!D$1:D$3352, MATCH(B3675, 'Member Locations'!A$1:'Member Locations'!A$1:A$3352,0))</f>
        <v>Pittsburgh PA</v>
      </c>
    </row>
    <row r="3676" spans="1:3" x14ac:dyDescent="0.2">
      <c r="A3676">
        <v>224478844</v>
      </c>
      <c r="B3676">
        <v>3530073</v>
      </c>
      <c r="C3676" t="str">
        <f>INDEX('Member Locations'!D$1:D$3352, MATCH(B3676, 'Member Locations'!A$1:'Member Locations'!A$1:A$3352,0))</f>
        <v>Pittsburgh PA</v>
      </c>
    </row>
    <row r="3677" spans="1:3" x14ac:dyDescent="0.2">
      <c r="A3677">
        <v>224478844</v>
      </c>
      <c r="B3677">
        <v>7191785</v>
      </c>
      <c r="C3677" t="str">
        <f>INDEX('Member Locations'!D$1:D$3352, MATCH(B3677, 'Member Locations'!A$1:'Member Locations'!A$1:A$3352,0))</f>
        <v>Pittsburgh PA</v>
      </c>
    </row>
    <row r="3678" spans="1:3" x14ac:dyDescent="0.2">
      <c r="A3678">
        <v>224478844</v>
      </c>
      <c r="B3678">
        <v>190405194</v>
      </c>
      <c r="C3678" t="str">
        <f>INDEX('Member Locations'!D$1:D$3352, MATCH(B3678, 'Member Locations'!A$1:'Member Locations'!A$1:A$3352,0))</f>
        <v>Pittsburgh PA</v>
      </c>
    </row>
    <row r="3679" spans="1:3" x14ac:dyDescent="0.2">
      <c r="A3679">
        <v>224478844</v>
      </c>
      <c r="B3679">
        <v>130541992</v>
      </c>
      <c r="C3679" t="str">
        <f>INDEX('Member Locations'!D$1:D$3352, MATCH(B3679, 'Member Locations'!A$1:'Member Locations'!A$1:A$3352,0))</f>
        <v>Chicago IL</v>
      </c>
    </row>
    <row r="3680" spans="1:3" x14ac:dyDescent="0.2">
      <c r="A3680">
        <v>224478844</v>
      </c>
      <c r="B3680">
        <v>184081726</v>
      </c>
      <c r="C3680" t="str">
        <f>INDEX('Member Locations'!D$1:D$3352, MATCH(B3680, 'Member Locations'!A$1:'Member Locations'!A$1:A$3352,0))</f>
        <v>Pittsburgh PA</v>
      </c>
    </row>
    <row r="3681" spans="1:3" x14ac:dyDescent="0.2">
      <c r="A3681">
        <v>224478844</v>
      </c>
      <c r="B3681">
        <v>187190910</v>
      </c>
      <c r="C3681" t="str">
        <f>INDEX('Member Locations'!D$1:D$3352, MATCH(B3681, 'Member Locations'!A$1:'Member Locations'!A$1:A$3352,0))</f>
        <v>Pittsburgh PA</v>
      </c>
    </row>
    <row r="3682" spans="1:3" x14ac:dyDescent="0.2">
      <c r="A3682">
        <v>224478844</v>
      </c>
      <c r="B3682">
        <v>52790712</v>
      </c>
      <c r="C3682" t="str">
        <f>INDEX('Member Locations'!D$1:D$3352, MATCH(B3682, 'Member Locations'!A$1:'Member Locations'!A$1:A$3352,0))</f>
        <v>Pittsburgh PA</v>
      </c>
    </row>
    <row r="3683" spans="1:3" x14ac:dyDescent="0.2">
      <c r="A3683">
        <v>224478844</v>
      </c>
      <c r="B3683">
        <v>150428692</v>
      </c>
      <c r="C3683" t="str">
        <f>INDEX('Member Locations'!D$1:D$3352, MATCH(B3683, 'Member Locations'!A$1:'Member Locations'!A$1:A$3352,0))</f>
        <v>Pittsburgh PA</v>
      </c>
    </row>
    <row r="3684" spans="1:3" x14ac:dyDescent="0.2">
      <c r="A3684">
        <v>224478844</v>
      </c>
      <c r="B3684">
        <v>5592549</v>
      </c>
      <c r="C3684" t="str">
        <f>INDEX('Member Locations'!D$1:D$3352, MATCH(B3684, 'Member Locations'!A$1:'Member Locations'!A$1:A$3352,0))</f>
        <v>Pittsburgh PA</v>
      </c>
    </row>
    <row r="3685" spans="1:3" x14ac:dyDescent="0.2">
      <c r="A3685">
        <v>224478844</v>
      </c>
      <c r="B3685">
        <v>85178362</v>
      </c>
      <c r="C3685" t="str">
        <f>INDEX('Member Locations'!D$1:D$3352, MATCH(B3685, 'Member Locations'!A$1:'Member Locations'!A$1:A$3352,0))</f>
        <v>Butler PA</v>
      </c>
    </row>
    <row r="3686" spans="1:3" x14ac:dyDescent="0.2">
      <c r="A3686">
        <v>224478844</v>
      </c>
      <c r="B3686">
        <v>190073631</v>
      </c>
      <c r="C3686" t="str">
        <f>INDEX('Member Locations'!D$1:D$3352, MATCH(B3686, 'Member Locations'!A$1:'Member Locations'!A$1:A$3352,0))</f>
        <v>Pittsburgh PA</v>
      </c>
    </row>
    <row r="3687" spans="1:3" x14ac:dyDescent="0.2">
      <c r="A3687">
        <v>224478844</v>
      </c>
      <c r="B3687">
        <v>187833606</v>
      </c>
      <c r="C3687" t="str">
        <f>INDEX('Member Locations'!D$1:D$3352, MATCH(B3687, 'Member Locations'!A$1:'Member Locations'!A$1:A$3352,0))</f>
        <v>Pittsburgh PA</v>
      </c>
    </row>
    <row r="3688" spans="1:3" x14ac:dyDescent="0.2">
      <c r="A3688">
        <v>224482279</v>
      </c>
      <c r="B3688">
        <v>62680922</v>
      </c>
      <c r="C3688" t="str">
        <f>INDEX('Member Locations'!D$1:D$3352, MATCH(B3688, 'Member Locations'!A$1:'Member Locations'!A$1:A$3352,0))</f>
        <v>Pittsburgh PA</v>
      </c>
    </row>
    <row r="3689" spans="1:3" x14ac:dyDescent="0.2">
      <c r="A3689">
        <v>224482279</v>
      </c>
      <c r="B3689">
        <v>190215178</v>
      </c>
      <c r="C3689" t="str">
        <f>INDEX('Member Locations'!D$1:D$3352, MATCH(B3689, 'Member Locations'!A$1:'Member Locations'!A$1:A$3352,0))</f>
        <v>Pittsburgh PA</v>
      </c>
    </row>
    <row r="3690" spans="1:3" x14ac:dyDescent="0.2">
      <c r="A3690">
        <v>224482279</v>
      </c>
      <c r="B3690">
        <v>190216207</v>
      </c>
      <c r="C3690" t="str">
        <f>INDEX('Member Locations'!D$1:D$3352, MATCH(B3690, 'Member Locations'!A$1:'Member Locations'!A$1:A$3352,0))</f>
        <v>Pittsburgh PA</v>
      </c>
    </row>
    <row r="3691" spans="1:3" x14ac:dyDescent="0.2">
      <c r="A3691">
        <v>224482279</v>
      </c>
      <c r="B3691">
        <v>190881491</v>
      </c>
      <c r="C3691" t="str">
        <f>INDEX('Member Locations'!D$1:D$3352, MATCH(B3691, 'Member Locations'!A$1:'Member Locations'!A$1:A$3352,0))</f>
        <v>Bethel Park PA</v>
      </c>
    </row>
    <row r="3692" spans="1:3" x14ac:dyDescent="0.2">
      <c r="A3692">
        <v>224482281</v>
      </c>
      <c r="B3692">
        <v>62680922</v>
      </c>
      <c r="C3692" t="str">
        <f>INDEX('Member Locations'!D$1:D$3352, MATCH(B3692, 'Member Locations'!A$1:'Member Locations'!A$1:A$3352,0))</f>
        <v>Pittsburgh PA</v>
      </c>
    </row>
    <row r="3693" spans="1:3" x14ac:dyDescent="0.2">
      <c r="A3693">
        <v>224482281</v>
      </c>
      <c r="B3693">
        <v>190215178</v>
      </c>
      <c r="C3693" t="str">
        <f>INDEX('Member Locations'!D$1:D$3352, MATCH(B3693, 'Member Locations'!A$1:'Member Locations'!A$1:A$3352,0))</f>
        <v>Pittsburgh PA</v>
      </c>
    </row>
    <row r="3694" spans="1:3" x14ac:dyDescent="0.2">
      <c r="A3694">
        <v>224482281</v>
      </c>
      <c r="B3694">
        <v>190216207</v>
      </c>
      <c r="C3694" t="str">
        <f>INDEX('Member Locations'!D$1:D$3352, MATCH(B3694, 'Member Locations'!A$1:'Member Locations'!A$1:A$3352,0))</f>
        <v>Pittsburgh PA</v>
      </c>
    </row>
    <row r="3695" spans="1:3" x14ac:dyDescent="0.2">
      <c r="A3695">
        <v>224482281</v>
      </c>
      <c r="B3695">
        <v>190881491</v>
      </c>
      <c r="C3695" t="str">
        <f>INDEX('Member Locations'!D$1:D$3352, MATCH(B3695, 'Member Locations'!A$1:'Member Locations'!A$1:A$3352,0))</f>
        <v>Bethel Park PA</v>
      </c>
    </row>
    <row r="3696" spans="1:3" x14ac:dyDescent="0.2">
      <c r="A3696">
        <v>224482299</v>
      </c>
      <c r="B3696">
        <v>62680922</v>
      </c>
      <c r="C3696" t="str">
        <f>INDEX('Member Locations'!D$1:D$3352, MATCH(B3696, 'Member Locations'!A$1:'Member Locations'!A$1:A$3352,0))</f>
        <v>Pittsburgh PA</v>
      </c>
    </row>
    <row r="3697" spans="1:3" x14ac:dyDescent="0.2">
      <c r="A3697">
        <v>224482299</v>
      </c>
      <c r="B3697">
        <v>190215178</v>
      </c>
      <c r="C3697" t="str">
        <f>INDEX('Member Locations'!D$1:D$3352, MATCH(B3697, 'Member Locations'!A$1:'Member Locations'!A$1:A$3352,0))</f>
        <v>Pittsburgh PA</v>
      </c>
    </row>
    <row r="3698" spans="1:3" x14ac:dyDescent="0.2">
      <c r="A3698">
        <v>224482299</v>
      </c>
      <c r="B3698">
        <v>190216207</v>
      </c>
      <c r="C3698" t="str">
        <f>INDEX('Member Locations'!D$1:D$3352, MATCH(B3698, 'Member Locations'!A$1:'Member Locations'!A$1:A$3352,0))</f>
        <v>Pittsburgh PA</v>
      </c>
    </row>
    <row r="3699" spans="1:3" x14ac:dyDescent="0.2">
      <c r="A3699">
        <v>224492089</v>
      </c>
      <c r="B3699">
        <v>39630332</v>
      </c>
      <c r="C3699" t="str">
        <f>INDEX('Member Locations'!D$1:D$3352, MATCH(B3699, 'Member Locations'!A$1:'Member Locations'!A$1:A$3352,0))</f>
        <v>Pittsburgh PA</v>
      </c>
    </row>
    <row r="3700" spans="1:3" x14ac:dyDescent="0.2">
      <c r="A3700">
        <v>224492089</v>
      </c>
      <c r="B3700">
        <v>10026470</v>
      </c>
      <c r="C3700" t="str">
        <f>INDEX('Member Locations'!D$1:D$3352, MATCH(B3700, 'Member Locations'!A$1:'Member Locations'!A$1:A$3352,0))</f>
        <v>Allison Park PA</v>
      </c>
    </row>
    <row r="3701" spans="1:3" x14ac:dyDescent="0.2">
      <c r="A3701">
        <v>224492089</v>
      </c>
      <c r="B3701">
        <v>4208858</v>
      </c>
      <c r="C3701" t="str">
        <f>INDEX('Member Locations'!D$1:D$3352, MATCH(B3701, 'Member Locations'!A$1:'Member Locations'!A$1:A$3352,0))</f>
        <v>Volant PA</v>
      </c>
    </row>
    <row r="3702" spans="1:3" x14ac:dyDescent="0.2">
      <c r="A3702">
        <v>224492089</v>
      </c>
      <c r="B3702">
        <v>190411509</v>
      </c>
      <c r="C3702" t="str">
        <f>INDEX('Member Locations'!D$1:D$3352, MATCH(B3702, 'Member Locations'!A$1:'Member Locations'!A$1:A$3352,0))</f>
        <v>Valencia PA</v>
      </c>
    </row>
    <row r="3703" spans="1:3" x14ac:dyDescent="0.2">
      <c r="A3703">
        <v>224492089</v>
      </c>
      <c r="B3703">
        <v>78042772</v>
      </c>
      <c r="C3703" t="str">
        <f>INDEX('Member Locations'!D$1:D$3352, MATCH(B3703, 'Member Locations'!A$1:'Member Locations'!A$1:A$3352,0))</f>
        <v>Pittsburgh PA</v>
      </c>
    </row>
    <row r="3704" spans="1:3" x14ac:dyDescent="0.2">
      <c r="A3704">
        <v>224492089</v>
      </c>
      <c r="B3704">
        <v>191282920</v>
      </c>
      <c r="C3704" t="str">
        <f>INDEX('Member Locations'!D$1:D$3352, MATCH(B3704, 'Member Locations'!A$1:'Member Locations'!A$1:A$3352,0))</f>
        <v>Pittsburgh PA</v>
      </c>
    </row>
    <row r="3705" spans="1:3" x14ac:dyDescent="0.2">
      <c r="A3705">
        <v>224510304</v>
      </c>
      <c r="B3705">
        <v>12285156</v>
      </c>
      <c r="C3705" t="str">
        <f>INDEX('Member Locations'!D$1:D$3352, MATCH(B3705, 'Member Locations'!A$1:'Member Locations'!A$1:A$3352,0))</f>
        <v>Glenshaw PA</v>
      </c>
    </row>
    <row r="3706" spans="1:3" x14ac:dyDescent="0.2">
      <c r="A3706">
        <v>224510304</v>
      </c>
      <c r="B3706">
        <v>65144092</v>
      </c>
      <c r="C3706" t="str">
        <f>INDEX('Member Locations'!D$1:D$3352, MATCH(B3706, 'Member Locations'!A$1:'Member Locations'!A$1:A$3352,0))</f>
        <v>Allison Park PA</v>
      </c>
    </row>
    <row r="3707" spans="1:3" x14ac:dyDescent="0.2">
      <c r="A3707">
        <v>224510304</v>
      </c>
      <c r="B3707">
        <v>187262641</v>
      </c>
      <c r="C3707" t="str">
        <f>INDEX('Member Locations'!D$1:D$3352, MATCH(B3707, 'Member Locations'!A$1:'Member Locations'!A$1:A$3352,0))</f>
        <v>Pittsburgh PA</v>
      </c>
    </row>
    <row r="3708" spans="1:3" x14ac:dyDescent="0.2">
      <c r="A3708">
        <v>224510304</v>
      </c>
      <c r="B3708">
        <v>189190240</v>
      </c>
      <c r="C3708" t="str">
        <f>INDEX('Member Locations'!D$1:D$3352, MATCH(B3708, 'Member Locations'!A$1:'Member Locations'!A$1:A$3352,0))</f>
        <v>Pittsburgh PA</v>
      </c>
    </row>
    <row r="3709" spans="1:3" x14ac:dyDescent="0.2">
      <c r="A3709">
        <v>224510304</v>
      </c>
      <c r="B3709">
        <v>124824552</v>
      </c>
      <c r="C3709" t="str">
        <f>INDEX('Member Locations'!D$1:D$3352, MATCH(B3709, 'Member Locations'!A$1:'Member Locations'!A$1:A$3352,0))</f>
        <v>Pittsburgh PA</v>
      </c>
    </row>
    <row r="3710" spans="1:3" x14ac:dyDescent="0.2">
      <c r="A3710">
        <v>224510304</v>
      </c>
      <c r="B3710">
        <v>18196771</v>
      </c>
      <c r="C3710" t="str">
        <f>INDEX('Member Locations'!D$1:D$3352, MATCH(B3710, 'Member Locations'!A$1:'Member Locations'!A$1:A$3352,0))</f>
        <v>Pittsburgh PA</v>
      </c>
    </row>
    <row r="3711" spans="1:3" x14ac:dyDescent="0.2">
      <c r="A3711">
        <v>224510304</v>
      </c>
      <c r="B3711">
        <v>188980112</v>
      </c>
      <c r="C3711" t="str">
        <f>INDEX('Member Locations'!D$1:D$3352, MATCH(B3711, 'Member Locations'!A$1:'Member Locations'!A$1:A$3352,0))</f>
        <v>Pittsburgh PA</v>
      </c>
    </row>
    <row r="3712" spans="1:3" x14ac:dyDescent="0.2">
      <c r="A3712">
        <v>224510304</v>
      </c>
      <c r="B3712">
        <v>116786332</v>
      </c>
      <c r="C3712" t="str">
        <f>INDEX('Member Locations'!D$1:D$3352, MATCH(B3712, 'Member Locations'!A$1:'Member Locations'!A$1:A$3352,0))</f>
        <v>Pittsburgh PA</v>
      </c>
    </row>
    <row r="3713" spans="1:3" x14ac:dyDescent="0.2">
      <c r="A3713">
        <v>224510304</v>
      </c>
      <c r="B3713">
        <v>189778320</v>
      </c>
      <c r="C3713" t="str">
        <f>INDEX('Member Locations'!D$1:D$3352, MATCH(B3713, 'Member Locations'!A$1:'Member Locations'!A$1:A$3352,0))</f>
        <v>Pittsburgh PA</v>
      </c>
    </row>
    <row r="3714" spans="1:3" x14ac:dyDescent="0.2">
      <c r="A3714">
        <v>224510304</v>
      </c>
      <c r="B3714">
        <v>138426602</v>
      </c>
      <c r="C3714" t="str">
        <f>INDEX('Member Locations'!D$1:D$3352, MATCH(B3714, 'Member Locations'!A$1:'Member Locations'!A$1:A$3352,0))</f>
        <v>Pittsburgh PA</v>
      </c>
    </row>
    <row r="3715" spans="1:3" x14ac:dyDescent="0.2">
      <c r="A3715">
        <v>224510304</v>
      </c>
      <c r="B3715">
        <v>40823872</v>
      </c>
      <c r="C3715" t="str">
        <f>INDEX('Member Locations'!D$1:D$3352, MATCH(B3715, 'Member Locations'!A$1:'Member Locations'!A$1:A$3352,0))</f>
        <v>Pittsburgh PA</v>
      </c>
    </row>
    <row r="3716" spans="1:3" x14ac:dyDescent="0.2">
      <c r="A3716">
        <v>224511547</v>
      </c>
      <c r="B3716">
        <v>33833002</v>
      </c>
      <c r="C3716" t="str">
        <f>INDEX('Member Locations'!D$1:D$3352, MATCH(B3716, 'Member Locations'!A$1:'Member Locations'!A$1:A$3352,0))</f>
        <v>Canonsburg PA</v>
      </c>
    </row>
    <row r="3717" spans="1:3" x14ac:dyDescent="0.2">
      <c r="A3717">
        <v>224511547</v>
      </c>
      <c r="B3717">
        <v>9118609</v>
      </c>
      <c r="C3717" t="str">
        <f>INDEX('Member Locations'!D$1:D$3352, MATCH(B3717, 'Member Locations'!A$1:'Member Locations'!A$1:A$3352,0))</f>
        <v>Industry PA</v>
      </c>
    </row>
    <row r="3718" spans="1:3" x14ac:dyDescent="0.2">
      <c r="A3718">
        <v>224511547</v>
      </c>
      <c r="B3718">
        <v>92174092</v>
      </c>
      <c r="C3718" t="str">
        <f>INDEX('Member Locations'!D$1:D$3352, MATCH(B3718, 'Member Locations'!A$1:'Member Locations'!A$1:A$3352,0))</f>
        <v>Coraopolis PA</v>
      </c>
    </row>
    <row r="3719" spans="1:3" x14ac:dyDescent="0.2">
      <c r="A3719">
        <v>224511547</v>
      </c>
      <c r="B3719">
        <v>35432522</v>
      </c>
      <c r="C3719" t="str">
        <f>INDEX('Member Locations'!D$1:D$3352, MATCH(B3719, 'Member Locations'!A$1:'Member Locations'!A$1:A$3352,0))</f>
        <v>Pittsburgh PA</v>
      </c>
    </row>
    <row r="3720" spans="1:3" x14ac:dyDescent="0.2">
      <c r="A3720">
        <v>224511547</v>
      </c>
      <c r="B3720">
        <v>109471382</v>
      </c>
      <c r="C3720" t="str">
        <f>INDEX('Member Locations'!D$1:D$3352, MATCH(B3720, 'Member Locations'!A$1:'Member Locations'!A$1:A$3352,0))</f>
        <v>Pittsburgh PA</v>
      </c>
    </row>
    <row r="3721" spans="1:3" x14ac:dyDescent="0.2">
      <c r="A3721">
        <v>224511547</v>
      </c>
      <c r="B3721">
        <v>131976782</v>
      </c>
      <c r="C3721" t="str">
        <f>INDEX('Member Locations'!D$1:D$3352, MATCH(B3721, 'Member Locations'!A$1:'Member Locations'!A$1:A$3352,0))</f>
        <v>Washington PA</v>
      </c>
    </row>
    <row r="3722" spans="1:3" x14ac:dyDescent="0.2">
      <c r="A3722">
        <v>224511623</v>
      </c>
      <c r="B3722">
        <v>33833002</v>
      </c>
      <c r="C3722" t="str">
        <f>INDEX('Member Locations'!D$1:D$3352, MATCH(B3722, 'Member Locations'!A$1:'Member Locations'!A$1:A$3352,0))</f>
        <v>Canonsburg PA</v>
      </c>
    </row>
    <row r="3723" spans="1:3" x14ac:dyDescent="0.2">
      <c r="A3723">
        <v>224511623</v>
      </c>
      <c r="B3723">
        <v>35432522</v>
      </c>
      <c r="C3723" t="str">
        <f>INDEX('Member Locations'!D$1:D$3352, MATCH(B3723, 'Member Locations'!A$1:'Member Locations'!A$1:A$3352,0))</f>
        <v>Pittsburgh PA</v>
      </c>
    </row>
    <row r="3724" spans="1:3" x14ac:dyDescent="0.2">
      <c r="A3724">
        <v>224511623</v>
      </c>
      <c r="B3724">
        <v>11496621</v>
      </c>
      <c r="C3724" t="str">
        <f>INDEX('Member Locations'!D$1:D$3352, MATCH(B3724, 'Member Locations'!A$1:'Member Locations'!A$1:A$3352,0))</f>
        <v>Bethel Park PA</v>
      </c>
    </row>
    <row r="3725" spans="1:3" x14ac:dyDescent="0.2">
      <c r="A3725">
        <v>224511623</v>
      </c>
      <c r="B3725">
        <v>137950992</v>
      </c>
      <c r="C3725" t="str">
        <f>INDEX('Member Locations'!D$1:D$3352, MATCH(B3725, 'Member Locations'!A$1:'Member Locations'!A$1:A$3352,0))</f>
        <v>Washington PA</v>
      </c>
    </row>
    <row r="3726" spans="1:3" x14ac:dyDescent="0.2">
      <c r="A3726">
        <v>224514152</v>
      </c>
      <c r="B3726">
        <v>3566987</v>
      </c>
      <c r="C3726" t="str">
        <f>INDEX('Member Locations'!D$1:D$3352, MATCH(B3726, 'Member Locations'!A$1:'Member Locations'!A$1:A$3352,0))</f>
        <v>Pittsburgh PA</v>
      </c>
    </row>
    <row r="3727" spans="1:3" x14ac:dyDescent="0.2">
      <c r="A3727">
        <v>224514152</v>
      </c>
      <c r="B3727">
        <v>10647427</v>
      </c>
      <c r="C3727" t="str">
        <f>INDEX('Member Locations'!D$1:D$3352, MATCH(B3727, 'Member Locations'!A$1:'Member Locations'!A$1:A$3352,0))</f>
        <v>Pittsburgh PA</v>
      </c>
    </row>
    <row r="3728" spans="1:3" x14ac:dyDescent="0.2">
      <c r="A3728">
        <v>224514152</v>
      </c>
      <c r="B3728">
        <v>101935762</v>
      </c>
      <c r="C3728" t="str">
        <f>INDEX('Member Locations'!D$1:D$3352, MATCH(B3728, 'Member Locations'!A$1:'Member Locations'!A$1:A$3352,0))</f>
        <v>Pittsburgh PA</v>
      </c>
    </row>
    <row r="3729" spans="1:3" x14ac:dyDescent="0.2">
      <c r="A3729">
        <v>224514152</v>
      </c>
      <c r="B3729">
        <v>10065646</v>
      </c>
      <c r="C3729" t="str">
        <f>INDEX('Member Locations'!D$1:D$3352, MATCH(B3729, 'Member Locations'!A$1:'Member Locations'!A$1:A$3352,0))</f>
        <v>Pittsburgh PA</v>
      </c>
    </row>
    <row r="3730" spans="1:3" x14ac:dyDescent="0.2">
      <c r="A3730">
        <v>224514152</v>
      </c>
      <c r="B3730">
        <v>66387142</v>
      </c>
      <c r="C3730" t="str">
        <f>INDEX('Member Locations'!D$1:D$3352, MATCH(B3730, 'Member Locations'!A$1:'Member Locations'!A$1:A$3352,0))</f>
        <v>Pittsburgh PA</v>
      </c>
    </row>
    <row r="3731" spans="1:3" x14ac:dyDescent="0.2">
      <c r="A3731">
        <v>224514152</v>
      </c>
      <c r="B3731">
        <v>142584202</v>
      </c>
      <c r="C3731" t="str">
        <f>INDEX('Member Locations'!D$1:D$3352, MATCH(B3731, 'Member Locations'!A$1:'Member Locations'!A$1:A$3352,0))</f>
        <v>Pittsburgh PA</v>
      </c>
    </row>
    <row r="3732" spans="1:3" x14ac:dyDescent="0.2">
      <c r="A3732">
        <v>224520456</v>
      </c>
      <c r="B3732">
        <v>155048812</v>
      </c>
      <c r="C3732" t="str">
        <f>INDEX('Member Locations'!D$1:D$3352, MATCH(B3732, 'Member Locations'!A$1:'Member Locations'!A$1:A$3352,0))</f>
        <v>Pittsburgh PA</v>
      </c>
    </row>
    <row r="3733" spans="1:3" x14ac:dyDescent="0.2">
      <c r="A3733">
        <v>224520456</v>
      </c>
      <c r="B3733">
        <v>93673132</v>
      </c>
      <c r="C3733" t="str">
        <f>INDEX('Member Locations'!D$1:D$3352, MATCH(B3733, 'Member Locations'!A$1:'Member Locations'!A$1:A$3352,0))</f>
        <v>Washington PA</v>
      </c>
    </row>
    <row r="3734" spans="1:3" x14ac:dyDescent="0.2">
      <c r="A3734">
        <v>224520456</v>
      </c>
      <c r="B3734">
        <v>176060752</v>
      </c>
      <c r="C3734" t="str">
        <f>INDEX('Member Locations'!D$1:D$3352, MATCH(B3734, 'Member Locations'!A$1:'Member Locations'!A$1:A$3352,0))</f>
        <v>Pittsburgh PA</v>
      </c>
    </row>
    <row r="3735" spans="1:3" x14ac:dyDescent="0.2">
      <c r="A3735">
        <v>224520456</v>
      </c>
      <c r="B3735">
        <v>189199899</v>
      </c>
      <c r="C3735" t="str">
        <f>INDEX('Member Locations'!D$1:D$3352, MATCH(B3735, 'Member Locations'!A$1:'Member Locations'!A$1:A$3352,0))</f>
        <v>Monroeville PA</v>
      </c>
    </row>
    <row r="3736" spans="1:3" x14ac:dyDescent="0.2">
      <c r="A3736">
        <v>224520456</v>
      </c>
      <c r="B3736">
        <v>27875202</v>
      </c>
      <c r="C3736" t="str">
        <f>INDEX('Member Locations'!D$1:D$3352, MATCH(B3736, 'Member Locations'!A$1:'Member Locations'!A$1:A$3352,0))</f>
        <v>San Francisco CA</v>
      </c>
    </row>
    <row r="3737" spans="1:3" x14ac:dyDescent="0.2">
      <c r="A3737">
        <v>224520456</v>
      </c>
      <c r="B3737">
        <v>191083179</v>
      </c>
      <c r="C3737" t="str">
        <f>INDEX('Member Locations'!D$1:D$3352, MATCH(B3737, 'Member Locations'!A$1:'Member Locations'!A$1:A$3352,0))</f>
        <v>Pittsburgh PA</v>
      </c>
    </row>
    <row r="3738" spans="1:3" x14ac:dyDescent="0.2">
      <c r="A3738">
        <v>224521263</v>
      </c>
      <c r="B3738">
        <v>119589762</v>
      </c>
      <c r="C3738" t="str">
        <f>INDEX('Member Locations'!D$1:D$3352, MATCH(B3738, 'Member Locations'!A$1:'Member Locations'!A$1:A$3352,0))</f>
        <v>Cranberry Twp PA</v>
      </c>
    </row>
    <row r="3739" spans="1:3" x14ac:dyDescent="0.2">
      <c r="A3739">
        <v>224521263</v>
      </c>
      <c r="B3739">
        <v>10851208</v>
      </c>
      <c r="C3739" t="str">
        <f>INDEX('Member Locations'!D$1:D$3352, MATCH(B3739, 'Member Locations'!A$1:'Member Locations'!A$1:A$3352,0))</f>
        <v>Wexford PA</v>
      </c>
    </row>
    <row r="3740" spans="1:3" x14ac:dyDescent="0.2">
      <c r="A3740">
        <v>224521263</v>
      </c>
      <c r="B3740">
        <v>188094788</v>
      </c>
      <c r="C3740" t="str">
        <f>INDEX('Member Locations'!D$1:D$3352, MATCH(B3740, 'Member Locations'!A$1:'Member Locations'!A$1:A$3352,0))</f>
        <v>Mars PA</v>
      </c>
    </row>
    <row r="3741" spans="1:3" x14ac:dyDescent="0.2">
      <c r="A3741">
        <v>224521263</v>
      </c>
      <c r="B3741">
        <v>188417183</v>
      </c>
      <c r="C3741" t="str">
        <f>INDEX('Member Locations'!D$1:D$3352, MATCH(B3741, 'Member Locations'!A$1:'Member Locations'!A$1:A$3352,0))</f>
        <v>Cranberry Twp PA</v>
      </c>
    </row>
    <row r="3742" spans="1:3" x14ac:dyDescent="0.2">
      <c r="A3742">
        <v>224521263</v>
      </c>
      <c r="B3742">
        <v>189324970</v>
      </c>
      <c r="C3742" t="str">
        <f>INDEX('Member Locations'!D$1:D$3352, MATCH(B3742, 'Member Locations'!A$1:'Member Locations'!A$1:A$3352,0))</f>
        <v>Pittsburgh PA</v>
      </c>
    </row>
    <row r="3743" spans="1:3" x14ac:dyDescent="0.2">
      <c r="A3743">
        <v>224521263</v>
      </c>
      <c r="B3743">
        <v>188919754</v>
      </c>
      <c r="C3743" t="str">
        <f>INDEX('Member Locations'!D$1:D$3352, MATCH(B3743, 'Member Locations'!A$1:'Member Locations'!A$1:A$3352,0))</f>
        <v>Cabot PA</v>
      </c>
    </row>
    <row r="3744" spans="1:3" x14ac:dyDescent="0.2">
      <c r="A3744">
        <v>224521263</v>
      </c>
      <c r="B3744">
        <v>182626251</v>
      </c>
      <c r="C3744" t="str">
        <f>INDEX('Member Locations'!D$1:D$3352, MATCH(B3744, 'Member Locations'!A$1:'Member Locations'!A$1:A$3352,0))</f>
        <v>Mars PA</v>
      </c>
    </row>
    <row r="3745" spans="1:3" x14ac:dyDescent="0.2">
      <c r="A3745">
        <v>224525450</v>
      </c>
      <c r="B3745">
        <v>95292832</v>
      </c>
      <c r="C3745" t="str">
        <f>INDEX('Member Locations'!D$1:D$3352, MATCH(B3745, 'Member Locations'!A$1:'Member Locations'!A$1:A$3352,0))</f>
        <v>Canonsburg PA</v>
      </c>
    </row>
    <row r="3746" spans="1:3" x14ac:dyDescent="0.2">
      <c r="A3746">
        <v>224525450</v>
      </c>
      <c r="B3746">
        <v>183463704</v>
      </c>
      <c r="C3746" t="str">
        <f>INDEX('Member Locations'!D$1:D$3352, MATCH(B3746, 'Member Locations'!A$1:'Member Locations'!A$1:A$3352,0))</f>
        <v>Pittsburgh PA</v>
      </c>
    </row>
    <row r="3747" spans="1:3" x14ac:dyDescent="0.2">
      <c r="A3747">
        <v>224525450</v>
      </c>
      <c r="B3747">
        <v>182454574</v>
      </c>
      <c r="C3747" t="str">
        <f>INDEX('Member Locations'!D$1:D$3352, MATCH(B3747, 'Member Locations'!A$1:'Member Locations'!A$1:A$3352,0))</f>
        <v>Pittsburgh PA</v>
      </c>
    </row>
    <row r="3748" spans="1:3" x14ac:dyDescent="0.2">
      <c r="A3748">
        <v>224525450</v>
      </c>
      <c r="B3748">
        <v>158413252</v>
      </c>
      <c r="C3748" t="str">
        <f>INDEX('Member Locations'!D$1:D$3352, MATCH(B3748, 'Member Locations'!A$1:'Member Locations'!A$1:A$3352,0))</f>
        <v>Pittsburgh PA</v>
      </c>
    </row>
    <row r="3749" spans="1:3" x14ac:dyDescent="0.2">
      <c r="A3749">
        <v>224525450</v>
      </c>
      <c r="B3749">
        <v>138426602</v>
      </c>
      <c r="C3749" t="str">
        <f>INDEX('Member Locations'!D$1:D$3352, MATCH(B3749, 'Member Locations'!A$1:'Member Locations'!A$1:A$3352,0))</f>
        <v>Pittsburgh PA</v>
      </c>
    </row>
    <row r="3750" spans="1:3" x14ac:dyDescent="0.2">
      <c r="A3750">
        <v>224525450</v>
      </c>
      <c r="B3750">
        <v>20068531</v>
      </c>
      <c r="C3750" t="str">
        <f>INDEX('Member Locations'!D$1:D$3352, MATCH(B3750, 'Member Locations'!A$1:'Member Locations'!A$1:A$3352,0))</f>
        <v>Silver Spring MD</v>
      </c>
    </row>
    <row r="3751" spans="1:3" x14ac:dyDescent="0.2">
      <c r="A3751">
        <v>224525450</v>
      </c>
      <c r="B3751">
        <v>98153352</v>
      </c>
      <c r="C3751" t="str">
        <f>INDEX('Member Locations'!D$1:D$3352, MATCH(B3751, 'Member Locations'!A$1:'Member Locations'!A$1:A$3352,0))</f>
        <v>Pittsburgh PA</v>
      </c>
    </row>
    <row r="3752" spans="1:3" x14ac:dyDescent="0.2">
      <c r="A3752">
        <v>224525450</v>
      </c>
      <c r="B3752">
        <v>4369330</v>
      </c>
      <c r="C3752" t="str">
        <f>INDEX('Member Locations'!D$1:D$3352, MATCH(B3752, 'Member Locations'!A$1:'Member Locations'!A$1:A$3352,0))</f>
        <v>Coraopolis PA</v>
      </c>
    </row>
    <row r="3753" spans="1:3" x14ac:dyDescent="0.2">
      <c r="A3753">
        <v>224527342</v>
      </c>
      <c r="B3753">
        <v>12013535</v>
      </c>
      <c r="C3753" t="str">
        <f>INDEX('Member Locations'!D$1:D$3352, MATCH(B3753, 'Member Locations'!A$1:'Member Locations'!A$1:A$3352,0))</f>
        <v>Pittsburgh PA</v>
      </c>
    </row>
    <row r="3754" spans="1:3" x14ac:dyDescent="0.2">
      <c r="A3754">
        <v>224527342</v>
      </c>
      <c r="B3754">
        <v>160581702</v>
      </c>
      <c r="C3754" t="str">
        <f>INDEX('Member Locations'!D$1:D$3352, MATCH(B3754, 'Member Locations'!A$1:'Member Locations'!A$1:A$3352,0))</f>
        <v>Pittsburgh PA</v>
      </c>
    </row>
    <row r="3755" spans="1:3" x14ac:dyDescent="0.2">
      <c r="A3755">
        <v>224527342</v>
      </c>
      <c r="B3755">
        <v>50791242</v>
      </c>
      <c r="C3755" t="str">
        <f>INDEX('Member Locations'!D$1:D$3352, MATCH(B3755, 'Member Locations'!A$1:'Member Locations'!A$1:A$3352,0))</f>
        <v>Pittsburgh PA</v>
      </c>
    </row>
    <row r="3756" spans="1:3" x14ac:dyDescent="0.2">
      <c r="A3756">
        <v>224527342</v>
      </c>
      <c r="B3756">
        <v>7828321</v>
      </c>
      <c r="C3756" t="str">
        <f>INDEX('Member Locations'!D$1:D$3352, MATCH(B3756, 'Member Locations'!A$1:'Member Locations'!A$1:A$3352,0))</f>
        <v>Pittsburgh PA</v>
      </c>
    </row>
    <row r="3757" spans="1:3" x14ac:dyDescent="0.2">
      <c r="A3757">
        <v>224527342</v>
      </c>
      <c r="B3757">
        <v>168101762</v>
      </c>
      <c r="C3757" t="str">
        <f>INDEX('Member Locations'!D$1:D$3352, MATCH(B3757, 'Member Locations'!A$1:'Member Locations'!A$1:A$3352,0))</f>
        <v>Pittsburgh PA</v>
      </c>
    </row>
    <row r="3758" spans="1:3" x14ac:dyDescent="0.2">
      <c r="A3758">
        <v>224527342</v>
      </c>
      <c r="B3758">
        <v>77982362</v>
      </c>
      <c r="C3758" t="str">
        <f>INDEX('Member Locations'!D$1:D$3352, MATCH(B3758, 'Member Locations'!A$1:'Member Locations'!A$1:A$3352,0))</f>
        <v>Pittsburgh PA</v>
      </c>
    </row>
    <row r="3759" spans="1:3" x14ac:dyDescent="0.2">
      <c r="A3759">
        <v>224527342</v>
      </c>
      <c r="B3759">
        <v>52790712</v>
      </c>
      <c r="C3759" t="str">
        <f>INDEX('Member Locations'!D$1:D$3352, MATCH(B3759, 'Member Locations'!A$1:'Member Locations'!A$1:A$3352,0))</f>
        <v>Pittsburgh PA</v>
      </c>
    </row>
    <row r="3760" spans="1:3" x14ac:dyDescent="0.2">
      <c r="A3760">
        <v>224527342</v>
      </c>
      <c r="B3760">
        <v>191101550</v>
      </c>
      <c r="C3760" t="str">
        <f>INDEX('Member Locations'!D$1:D$3352, MATCH(B3760, 'Member Locations'!A$1:'Member Locations'!A$1:A$3352,0))</f>
        <v>Monroeville PA</v>
      </c>
    </row>
    <row r="3761" spans="1:3" x14ac:dyDescent="0.2">
      <c r="A3761">
        <v>224527342</v>
      </c>
      <c r="B3761">
        <v>189477586</v>
      </c>
      <c r="C3761" t="str">
        <f>INDEX('Member Locations'!D$1:D$3352, MATCH(B3761, 'Member Locations'!A$1:'Member Locations'!A$1:A$3352,0))</f>
        <v>Pittsburgh PA</v>
      </c>
    </row>
    <row r="3762" spans="1:3" x14ac:dyDescent="0.2">
      <c r="A3762">
        <v>224527342</v>
      </c>
      <c r="B3762">
        <v>184359363</v>
      </c>
      <c r="C3762" t="str">
        <f>INDEX('Member Locations'!D$1:D$3352, MATCH(B3762, 'Member Locations'!A$1:'Member Locations'!A$1:A$3352,0))</f>
        <v>Bridgeville PA</v>
      </c>
    </row>
    <row r="3763" spans="1:3" x14ac:dyDescent="0.2">
      <c r="A3763">
        <v>224527342</v>
      </c>
      <c r="B3763">
        <v>182547280</v>
      </c>
      <c r="C3763" t="str">
        <f>INDEX('Member Locations'!D$1:D$3352, MATCH(B3763, 'Member Locations'!A$1:'Member Locations'!A$1:A$3352,0))</f>
        <v>Pittsburgh PA</v>
      </c>
    </row>
    <row r="3764" spans="1:3" x14ac:dyDescent="0.2">
      <c r="A3764">
        <v>224527342</v>
      </c>
      <c r="B3764">
        <v>150105492</v>
      </c>
      <c r="C3764" t="str">
        <f>INDEX('Member Locations'!D$1:D$3352, MATCH(B3764, 'Member Locations'!A$1:'Member Locations'!A$1:A$3352,0))</f>
        <v>Bridgeville PA</v>
      </c>
    </row>
    <row r="3765" spans="1:3" x14ac:dyDescent="0.2">
      <c r="A3765">
        <v>224527342</v>
      </c>
      <c r="B3765">
        <v>9891047</v>
      </c>
      <c r="C3765" t="str">
        <f>INDEX('Member Locations'!D$1:D$3352, MATCH(B3765, 'Member Locations'!A$1:'Member Locations'!A$1:A$3352,0))</f>
        <v>Mc Kees Rocks PA</v>
      </c>
    </row>
    <row r="3766" spans="1:3" x14ac:dyDescent="0.2">
      <c r="A3766">
        <v>224527342</v>
      </c>
      <c r="B3766">
        <v>130150432</v>
      </c>
      <c r="C3766" t="str">
        <f>INDEX('Member Locations'!D$1:D$3352, MATCH(B3766, 'Member Locations'!A$1:'Member Locations'!A$1:A$3352,0))</f>
        <v>Monroeville PA</v>
      </c>
    </row>
    <row r="3767" spans="1:3" x14ac:dyDescent="0.2">
      <c r="A3767">
        <v>224527342</v>
      </c>
      <c r="B3767">
        <v>20719921</v>
      </c>
      <c r="C3767" t="str">
        <f>INDEX('Member Locations'!D$1:D$3352, MATCH(B3767, 'Member Locations'!A$1:'Member Locations'!A$1:A$3352,0))</f>
        <v>Pittsburgh PA</v>
      </c>
    </row>
    <row r="3768" spans="1:3" x14ac:dyDescent="0.2">
      <c r="A3768">
        <v>224527342</v>
      </c>
      <c r="B3768">
        <v>190761073</v>
      </c>
      <c r="C3768" t="str">
        <f>INDEX('Member Locations'!D$1:D$3352, MATCH(B3768, 'Member Locations'!A$1:'Member Locations'!A$1:A$3352,0))</f>
        <v>Pittsburgh PA</v>
      </c>
    </row>
    <row r="3769" spans="1:3" x14ac:dyDescent="0.2">
      <c r="A3769">
        <v>224527342</v>
      </c>
      <c r="B3769">
        <v>517554</v>
      </c>
      <c r="C3769" t="str">
        <f>INDEX('Member Locations'!D$1:D$3352, MATCH(B3769, 'Member Locations'!A$1:'Member Locations'!A$1:A$3352,0))</f>
        <v>Pittsburgh PA</v>
      </c>
    </row>
    <row r="3770" spans="1:3" x14ac:dyDescent="0.2">
      <c r="A3770">
        <v>224527342</v>
      </c>
      <c r="B3770">
        <v>103648512</v>
      </c>
      <c r="C3770" t="str">
        <f>INDEX('Member Locations'!D$1:D$3352, MATCH(B3770, 'Member Locations'!A$1:'Member Locations'!A$1:A$3352,0))</f>
        <v>Pittsburgh PA</v>
      </c>
    </row>
    <row r="3771" spans="1:3" x14ac:dyDescent="0.2">
      <c r="A3771">
        <v>224527342</v>
      </c>
      <c r="B3771">
        <v>25416482</v>
      </c>
      <c r="C3771" t="str">
        <f>INDEX('Member Locations'!D$1:D$3352, MATCH(B3771, 'Member Locations'!A$1:'Member Locations'!A$1:A$3352,0))</f>
        <v>Pittsburgh PA</v>
      </c>
    </row>
    <row r="3772" spans="1:3" x14ac:dyDescent="0.2">
      <c r="A3772">
        <v>224528128</v>
      </c>
      <c r="B3772">
        <v>10033100</v>
      </c>
      <c r="C3772" t="str">
        <f>INDEX('Member Locations'!D$1:D$3352, MATCH(B3772, 'Member Locations'!A$1:'Member Locations'!A$1:A$3352,0))</f>
        <v>Pittsburgh PA</v>
      </c>
    </row>
    <row r="3773" spans="1:3" x14ac:dyDescent="0.2">
      <c r="A3773">
        <v>224528128</v>
      </c>
      <c r="B3773">
        <v>87329612</v>
      </c>
      <c r="C3773" t="str">
        <f>INDEX('Member Locations'!D$1:D$3352, MATCH(B3773, 'Member Locations'!A$1:'Member Locations'!A$1:A$3352,0))</f>
        <v>Pittsburgh PA</v>
      </c>
    </row>
    <row r="3774" spans="1:3" x14ac:dyDescent="0.2">
      <c r="A3774">
        <v>224528128</v>
      </c>
      <c r="B3774">
        <v>4896371</v>
      </c>
      <c r="C3774" t="str">
        <f>INDEX('Member Locations'!D$1:D$3352, MATCH(B3774, 'Member Locations'!A$1:'Member Locations'!A$1:A$3352,0))</f>
        <v>Glenshaw PA</v>
      </c>
    </row>
    <row r="3775" spans="1:3" x14ac:dyDescent="0.2">
      <c r="A3775">
        <v>224528128</v>
      </c>
      <c r="B3775">
        <v>77270402</v>
      </c>
      <c r="C3775" t="str">
        <f>INDEX('Member Locations'!D$1:D$3352, MATCH(B3775, 'Member Locations'!A$1:'Member Locations'!A$1:A$3352,0))</f>
        <v>Pittsburgh PA</v>
      </c>
    </row>
    <row r="3776" spans="1:3" x14ac:dyDescent="0.2">
      <c r="A3776">
        <v>224528128</v>
      </c>
      <c r="B3776">
        <v>78929062</v>
      </c>
      <c r="C3776" t="str">
        <f>INDEX('Member Locations'!D$1:D$3352, MATCH(B3776, 'Member Locations'!A$1:'Member Locations'!A$1:A$3352,0))</f>
        <v>Pittsburgh PA</v>
      </c>
    </row>
    <row r="3777" spans="1:3" x14ac:dyDescent="0.2">
      <c r="A3777">
        <v>224528128</v>
      </c>
      <c r="B3777">
        <v>156925972</v>
      </c>
      <c r="C3777" t="str">
        <f>INDEX('Member Locations'!D$1:D$3352, MATCH(B3777, 'Member Locations'!A$1:'Member Locations'!A$1:A$3352,0))</f>
        <v>Pittsburgh PA</v>
      </c>
    </row>
    <row r="3778" spans="1:3" x14ac:dyDescent="0.2">
      <c r="A3778">
        <v>224528128</v>
      </c>
      <c r="B3778">
        <v>11339679</v>
      </c>
      <c r="C3778" t="str">
        <f>INDEX('Member Locations'!D$1:D$3352, MATCH(B3778, 'Member Locations'!A$1:'Member Locations'!A$1:A$3352,0))</f>
        <v>Beaver PA</v>
      </c>
    </row>
    <row r="3779" spans="1:3" x14ac:dyDescent="0.2">
      <c r="A3779">
        <v>224528128</v>
      </c>
      <c r="B3779">
        <v>182775037</v>
      </c>
      <c r="C3779" t="str">
        <f>INDEX('Member Locations'!D$1:D$3352, MATCH(B3779, 'Member Locations'!A$1:'Member Locations'!A$1:A$3352,0))</f>
        <v>Beaver PA</v>
      </c>
    </row>
    <row r="3780" spans="1:3" x14ac:dyDescent="0.2">
      <c r="A3780">
        <v>224531007</v>
      </c>
      <c r="B3780">
        <v>183864614</v>
      </c>
      <c r="C3780" t="str">
        <f>INDEX('Member Locations'!D$1:D$3352, MATCH(B3780, 'Member Locations'!A$1:'Member Locations'!A$1:A$3352,0))</f>
        <v>Irwin PA</v>
      </c>
    </row>
    <row r="3781" spans="1:3" x14ac:dyDescent="0.2">
      <c r="A3781">
        <v>224531007</v>
      </c>
      <c r="B3781">
        <v>187752115</v>
      </c>
      <c r="C3781" t="str">
        <f>INDEX('Member Locations'!D$1:D$3352, MATCH(B3781, 'Member Locations'!A$1:'Member Locations'!A$1:A$3352,0))</f>
        <v>Coraopolis PA</v>
      </c>
    </row>
    <row r="3782" spans="1:3" x14ac:dyDescent="0.2">
      <c r="A3782">
        <v>224531007</v>
      </c>
      <c r="B3782">
        <v>185252940</v>
      </c>
      <c r="C3782" t="str">
        <f>INDEX('Member Locations'!D$1:D$3352, MATCH(B3782, 'Member Locations'!A$1:'Member Locations'!A$1:A$3352,0))</f>
        <v>Pittsburgh PA</v>
      </c>
    </row>
    <row r="3783" spans="1:3" x14ac:dyDescent="0.2">
      <c r="A3783">
        <v>224531007</v>
      </c>
      <c r="B3783">
        <v>13604119</v>
      </c>
      <c r="C3783" t="str">
        <f>INDEX('Member Locations'!D$1:D$3352, MATCH(B3783, 'Member Locations'!A$1:'Member Locations'!A$1:A$3352,0))</f>
        <v>Morgantown WV</v>
      </c>
    </row>
    <row r="3784" spans="1:3" x14ac:dyDescent="0.2">
      <c r="A3784">
        <v>224531545</v>
      </c>
      <c r="B3784">
        <v>10759471</v>
      </c>
      <c r="C3784" t="str">
        <f>INDEX('Member Locations'!D$1:D$3352, MATCH(B3784, 'Member Locations'!A$1:'Member Locations'!A$1:A$3352,0))</f>
        <v>Pittsburgh PA</v>
      </c>
    </row>
    <row r="3785" spans="1:3" x14ac:dyDescent="0.2">
      <c r="A3785">
        <v>224531545</v>
      </c>
      <c r="B3785">
        <v>185472059</v>
      </c>
      <c r="C3785" t="str">
        <f>INDEX('Member Locations'!D$1:D$3352, MATCH(B3785, 'Member Locations'!A$1:'Member Locations'!A$1:A$3352,0))</f>
        <v>Pittsburgh PA</v>
      </c>
    </row>
    <row r="3786" spans="1:3" x14ac:dyDescent="0.2">
      <c r="A3786">
        <v>224531545</v>
      </c>
      <c r="B3786">
        <v>14431341</v>
      </c>
      <c r="C3786" t="str">
        <f>INDEX('Member Locations'!D$1:D$3352, MATCH(B3786, 'Member Locations'!A$1:'Member Locations'!A$1:A$3352,0))</f>
        <v>Pittsburgh PA</v>
      </c>
    </row>
    <row r="3787" spans="1:3" x14ac:dyDescent="0.2">
      <c r="A3787">
        <v>224531545</v>
      </c>
      <c r="B3787">
        <v>2299624</v>
      </c>
      <c r="C3787" t="str">
        <f>INDEX('Member Locations'!D$1:D$3352, MATCH(B3787, 'Member Locations'!A$1:'Member Locations'!A$1:A$3352,0))</f>
        <v>Pittsburgh PA</v>
      </c>
    </row>
    <row r="3788" spans="1:3" x14ac:dyDescent="0.2">
      <c r="A3788">
        <v>224531545</v>
      </c>
      <c r="B3788">
        <v>9820610</v>
      </c>
      <c r="C3788" t="str">
        <f>INDEX('Member Locations'!D$1:D$3352, MATCH(B3788, 'Member Locations'!A$1:'Member Locations'!A$1:A$3352,0))</f>
        <v>Pittsburgh PA</v>
      </c>
    </row>
    <row r="3789" spans="1:3" x14ac:dyDescent="0.2">
      <c r="A3789">
        <v>224531545</v>
      </c>
      <c r="B3789">
        <v>8544889</v>
      </c>
      <c r="C3789" t="str">
        <f>INDEX('Member Locations'!D$1:D$3352, MATCH(B3789, 'Member Locations'!A$1:'Member Locations'!A$1:A$3352,0))</f>
        <v>Irwin PA</v>
      </c>
    </row>
    <row r="3790" spans="1:3" x14ac:dyDescent="0.2">
      <c r="A3790">
        <v>224531545</v>
      </c>
      <c r="B3790">
        <v>12424668</v>
      </c>
      <c r="C3790" t="str">
        <f>INDEX('Member Locations'!D$1:D$3352, MATCH(B3790, 'Member Locations'!A$1:'Member Locations'!A$1:A$3352,0))</f>
        <v>Pittsburgh PA</v>
      </c>
    </row>
    <row r="3791" spans="1:3" x14ac:dyDescent="0.2">
      <c r="A3791">
        <v>224532897</v>
      </c>
      <c r="B3791">
        <v>119589762</v>
      </c>
      <c r="C3791" t="str">
        <f>INDEX('Member Locations'!D$1:D$3352, MATCH(B3791, 'Member Locations'!A$1:'Member Locations'!A$1:A$3352,0))</f>
        <v>Cranberry Twp PA</v>
      </c>
    </row>
    <row r="3792" spans="1:3" x14ac:dyDescent="0.2">
      <c r="A3792">
        <v>224532897</v>
      </c>
      <c r="B3792">
        <v>189388545</v>
      </c>
      <c r="C3792" t="str">
        <f>INDEX('Member Locations'!D$1:D$3352, MATCH(B3792, 'Member Locations'!A$1:'Member Locations'!A$1:A$3352,0))</f>
        <v>Slippery Rock PA</v>
      </c>
    </row>
    <row r="3793" spans="1:3" x14ac:dyDescent="0.2">
      <c r="A3793">
        <v>224532897</v>
      </c>
      <c r="B3793">
        <v>126399872</v>
      </c>
      <c r="C3793" t="str">
        <f>INDEX('Member Locations'!D$1:D$3352, MATCH(B3793, 'Member Locations'!A$1:'Member Locations'!A$1:A$3352,0))</f>
        <v>Wexford PA</v>
      </c>
    </row>
    <row r="3794" spans="1:3" x14ac:dyDescent="0.2">
      <c r="A3794">
        <v>224534567</v>
      </c>
      <c r="B3794">
        <v>4639188</v>
      </c>
      <c r="C3794" t="str">
        <f>INDEX('Member Locations'!D$1:D$3352, MATCH(B3794, 'Member Locations'!A$1:'Member Locations'!A$1:A$3352,0))</f>
        <v>Pittsburgh PA</v>
      </c>
    </row>
    <row r="3795" spans="1:3" x14ac:dyDescent="0.2">
      <c r="A3795">
        <v>224534567</v>
      </c>
      <c r="B3795">
        <v>9070709</v>
      </c>
      <c r="C3795" t="str">
        <f>INDEX('Member Locations'!D$1:D$3352, MATCH(B3795, 'Member Locations'!A$1:'Member Locations'!A$1:A$3352,0))</f>
        <v>Pittsburgh PA</v>
      </c>
    </row>
    <row r="3796" spans="1:3" x14ac:dyDescent="0.2">
      <c r="A3796">
        <v>224534567</v>
      </c>
      <c r="B3796">
        <v>5177006</v>
      </c>
      <c r="C3796" t="str">
        <f>INDEX('Member Locations'!D$1:D$3352, MATCH(B3796, 'Member Locations'!A$1:'Member Locations'!A$1:A$3352,0))</f>
        <v>Gibsonia PA</v>
      </c>
    </row>
    <row r="3797" spans="1:3" x14ac:dyDescent="0.2">
      <c r="A3797">
        <v>224534567</v>
      </c>
      <c r="B3797">
        <v>86423202</v>
      </c>
      <c r="C3797" t="str">
        <f>INDEX('Member Locations'!D$1:D$3352, MATCH(B3797, 'Member Locations'!A$1:'Member Locations'!A$1:A$3352,0))</f>
        <v>Pittsburgh PA</v>
      </c>
    </row>
    <row r="3798" spans="1:3" x14ac:dyDescent="0.2">
      <c r="A3798">
        <v>224534567</v>
      </c>
      <c r="B3798">
        <v>97657032</v>
      </c>
      <c r="C3798" t="str">
        <f>INDEX('Member Locations'!D$1:D$3352, MATCH(B3798, 'Member Locations'!A$1:'Member Locations'!A$1:A$3352,0))</f>
        <v>Hickory PA</v>
      </c>
    </row>
    <row r="3799" spans="1:3" x14ac:dyDescent="0.2">
      <c r="A3799">
        <v>224534567</v>
      </c>
      <c r="B3799">
        <v>9287140</v>
      </c>
      <c r="C3799" t="str">
        <f>INDEX('Member Locations'!D$1:D$3352, MATCH(B3799, 'Member Locations'!A$1:'Member Locations'!A$1:A$3352,0))</f>
        <v>Bethel Park PA</v>
      </c>
    </row>
    <row r="3800" spans="1:3" x14ac:dyDescent="0.2">
      <c r="A3800">
        <v>224534567</v>
      </c>
      <c r="B3800">
        <v>184012592</v>
      </c>
      <c r="C3800" t="str">
        <f>INDEX('Member Locations'!D$1:D$3352, MATCH(B3800, 'Member Locations'!A$1:'Member Locations'!A$1:A$3352,0))</f>
        <v>Pittsburgh PA</v>
      </c>
    </row>
    <row r="3801" spans="1:3" x14ac:dyDescent="0.2">
      <c r="A3801">
        <v>224534567</v>
      </c>
      <c r="B3801">
        <v>8643053</v>
      </c>
      <c r="C3801" t="str">
        <f>INDEX('Member Locations'!D$1:D$3352, MATCH(B3801, 'Member Locations'!A$1:'Member Locations'!A$1:A$3352,0))</f>
        <v>Pittsburgh PA</v>
      </c>
    </row>
    <row r="3802" spans="1:3" x14ac:dyDescent="0.2">
      <c r="A3802">
        <v>224534567</v>
      </c>
      <c r="B3802">
        <v>5107967</v>
      </c>
      <c r="C3802" t="str">
        <f>INDEX('Member Locations'!D$1:D$3352, MATCH(B3802, 'Member Locations'!A$1:'Member Locations'!A$1:A$3352,0))</f>
        <v>Gibsonia PA</v>
      </c>
    </row>
    <row r="3803" spans="1:3" x14ac:dyDescent="0.2">
      <c r="A3803">
        <v>224534567</v>
      </c>
      <c r="B3803">
        <v>176646382</v>
      </c>
      <c r="C3803" t="str">
        <f>INDEX('Member Locations'!D$1:D$3352, MATCH(B3803, 'Member Locations'!A$1:'Member Locations'!A$1:A$3352,0))</f>
        <v>Pittsburgh PA</v>
      </c>
    </row>
    <row r="3804" spans="1:3" x14ac:dyDescent="0.2">
      <c r="A3804">
        <v>224534567</v>
      </c>
      <c r="B3804">
        <v>8265455</v>
      </c>
      <c r="C3804" t="str">
        <f>INDEX('Member Locations'!D$1:D$3352, MATCH(B3804, 'Member Locations'!A$1:'Member Locations'!A$1:A$3352,0))</f>
        <v>Gibsonia PA</v>
      </c>
    </row>
    <row r="3805" spans="1:3" x14ac:dyDescent="0.2">
      <c r="A3805">
        <v>224534567</v>
      </c>
      <c r="B3805">
        <v>89226932</v>
      </c>
      <c r="C3805" t="str">
        <f>INDEX('Member Locations'!D$1:D$3352, MATCH(B3805, 'Member Locations'!A$1:'Member Locations'!A$1:A$3352,0))</f>
        <v>Pittsburgh PA</v>
      </c>
    </row>
    <row r="3806" spans="1:3" x14ac:dyDescent="0.2">
      <c r="A3806">
        <v>224534567</v>
      </c>
      <c r="B3806">
        <v>161121</v>
      </c>
      <c r="C3806" t="str">
        <f>INDEX('Member Locations'!D$1:D$3352, MATCH(B3806, 'Member Locations'!A$1:'Member Locations'!A$1:A$3352,0))</f>
        <v>Pittsburgh PA</v>
      </c>
    </row>
    <row r="3807" spans="1:3" x14ac:dyDescent="0.2">
      <c r="A3807">
        <v>224534972</v>
      </c>
      <c r="B3807">
        <v>110903862</v>
      </c>
      <c r="C3807" t="str">
        <f>INDEX('Member Locations'!D$1:D$3352, MATCH(B3807, 'Member Locations'!A$1:'Member Locations'!A$1:A$3352,0))</f>
        <v>Pittsburgh PA</v>
      </c>
    </row>
    <row r="3808" spans="1:3" x14ac:dyDescent="0.2">
      <c r="A3808">
        <v>224534972</v>
      </c>
      <c r="B3808">
        <v>188396915</v>
      </c>
      <c r="C3808" t="str">
        <f>INDEX('Member Locations'!D$1:D$3352, MATCH(B3808, 'Member Locations'!A$1:'Member Locations'!A$1:A$3352,0))</f>
        <v>Pittsburgh PA</v>
      </c>
    </row>
    <row r="3809" spans="1:3" x14ac:dyDescent="0.2">
      <c r="A3809">
        <v>224534972</v>
      </c>
      <c r="B3809">
        <v>136890342</v>
      </c>
      <c r="C3809" t="str">
        <f>INDEX('Member Locations'!D$1:D$3352, MATCH(B3809, 'Member Locations'!A$1:'Member Locations'!A$1:A$3352,0))</f>
        <v>Pittsburgh PA</v>
      </c>
    </row>
    <row r="3810" spans="1:3" x14ac:dyDescent="0.2">
      <c r="A3810">
        <v>224534972</v>
      </c>
      <c r="B3810">
        <v>152967442</v>
      </c>
      <c r="C3810" t="str">
        <f>INDEX('Member Locations'!D$1:D$3352, MATCH(B3810, 'Member Locations'!A$1:'Member Locations'!A$1:A$3352,0))</f>
        <v>Pittsburgh PA</v>
      </c>
    </row>
    <row r="3811" spans="1:3" x14ac:dyDescent="0.2">
      <c r="A3811">
        <v>224537387</v>
      </c>
      <c r="B3811">
        <v>3735594</v>
      </c>
      <c r="C3811" t="str">
        <f>INDEX('Member Locations'!D$1:D$3352, MATCH(B3811, 'Member Locations'!A$1:'Member Locations'!A$1:A$3352,0))</f>
        <v>Pittsburgh PA</v>
      </c>
    </row>
    <row r="3812" spans="1:3" x14ac:dyDescent="0.2">
      <c r="A3812">
        <v>224537387</v>
      </c>
      <c r="B3812">
        <v>39358872</v>
      </c>
      <c r="C3812" t="str">
        <f>INDEX('Member Locations'!D$1:D$3352, MATCH(B3812, 'Member Locations'!A$1:'Member Locations'!A$1:A$3352,0))</f>
        <v>Pittsburgh PA</v>
      </c>
    </row>
    <row r="3813" spans="1:3" x14ac:dyDescent="0.2">
      <c r="A3813">
        <v>224537387</v>
      </c>
      <c r="B3813">
        <v>109905562</v>
      </c>
      <c r="C3813" t="str">
        <f>INDEX('Member Locations'!D$1:D$3352, MATCH(B3813, 'Member Locations'!A$1:'Member Locations'!A$1:A$3352,0))</f>
        <v>Pittsburgh PA</v>
      </c>
    </row>
    <row r="3814" spans="1:3" x14ac:dyDescent="0.2">
      <c r="A3814">
        <v>224537387</v>
      </c>
      <c r="B3814">
        <v>6790042</v>
      </c>
      <c r="C3814" t="str">
        <f>INDEX('Member Locations'!D$1:D$3352, MATCH(B3814, 'Member Locations'!A$1:'Member Locations'!A$1:A$3352,0))</f>
        <v>Pittsburgh PA</v>
      </c>
    </row>
    <row r="3815" spans="1:3" x14ac:dyDescent="0.2">
      <c r="A3815">
        <v>224537387</v>
      </c>
      <c r="B3815">
        <v>185277166</v>
      </c>
      <c r="C3815" t="str">
        <f>INDEX('Member Locations'!D$1:D$3352, MATCH(B3815, 'Member Locations'!A$1:'Member Locations'!A$1:A$3352,0))</f>
        <v>Pittsburgh PA</v>
      </c>
    </row>
    <row r="3816" spans="1:3" x14ac:dyDescent="0.2">
      <c r="A3816">
        <v>224537387</v>
      </c>
      <c r="B3816">
        <v>183020698</v>
      </c>
      <c r="C3816" t="str">
        <f>INDEX('Member Locations'!D$1:D$3352, MATCH(B3816, 'Member Locations'!A$1:'Member Locations'!A$1:A$3352,0))</f>
        <v>Bradfordwoods PA</v>
      </c>
    </row>
    <row r="3817" spans="1:3" x14ac:dyDescent="0.2">
      <c r="A3817">
        <v>224537387</v>
      </c>
      <c r="B3817">
        <v>83491002</v>
      </c>
      <c r="C3817" t="str">
        <f>INDEX('Member Locations'!D$1:D$3352, MATCH(B3817, 'Member Locations'!A$1:'Member Locations'!A$1:A$3352,0))</f>
        <v>Freedom PA</v>
      </c>
    </row>
    <row r="3818" spans="1:3" x14ac:dyDescent="0.2">
      <c r="A3818">
        <v>224537387</v>
      </c>
      <c r="B3818">
        <v>80827912</v>
      </c>
      <c r="C3818" t="str">
        <f>INDEX('Member Locations'!D$1:D$3352, MATCH(B3818, 'Member Locations'!A$1:'Member Locations'!A$1:A$3352,0))</f>
        <v>Pittsburgh PA</v>
      </c>
    </row>
    <row r="3819" spans="1:3" x14ac:dyDescent="0.2">
      <c r="A3819">
        <v>224537387</v>
      </c>
      <c r="B3819">
        <v>82928382</v>
      </c>
      <c r="C3819" t="str">
        <f>INDEX('Member Locations'!D$1:D$3352, MATCH(B3819, 'Member Locations'!A$1:'Member Locations'!A$1:A$3352,0))</f>
        <v>Pittsburgh PA</v>
      </c>
    </row>
    <row r="3820" spans="1:3" x14ac:dyDescent="0.2">
      <c r="A3820">
        <v>224537387</v>
      </c>
      <c r="B3820">
        <v>119519002</v>
      </c>
      <c r="C3820" t="str">
        <f>INDEX('Member Locations'!D$1:D$3352, MATCH(B3820, 'Member Locations'!A$1:'Member Locations'!A$1:A$3352,0))</f>
        <v>Pittsburgh PA</v>
      </c>
    </row>
    <row r="3821" spans="1:3" x14ac:dyDescent="0.2">
      <c r="A3821">
        <v>224537387</v>
      </c>
      <c r="B3821">
        <v>81390362</v>
      </c>
      <c r="C3821" t="str">
        <f>INDEX('Member Locations'!D$1:D$3352, MATCH(B3821, 'Member Locations'!A$1:'Member Locations'!A$1:A$3352,0))</f>
        <v>Pittsburgh PA</v>
      </c>
    </row>
    <row r="3822" spans="1:3" x14ac:dyDescent="0.2">
      <c r="A3822">
        <v>224537387</v>
      </c>
      <c r="B3822">
        <v>101325232</v>
      </c>
      <c r="C3822" t="str">
        <f>INDEX('Member Locations'!D$1:D$3352, MATCH(B3822, 'Member Locations'!A$1:'Member Locations'!A$1:A$3352,0))</f>
        <v>Pittsburgh PA</v>
      </c>
    </row>
    <row r="3823" spans="1:3" x14ac:dyDescent="0.2">
      <c r="A3823">
        <v>224537387</v>
      </c>
      <c r="B3823">
        <v>9724419</v>
      </c>
      <c r="C3823" t="str">
        <f>INDEX('Member Locations'!D$1:D$3352, MATCH(B3823, 'Member Locations'!A$1:'Member Locations'!A$1:A$3352,0))</f>
        <v>Pittsburgh PA</v>
      </c>
    </row>
    <row r="3824" spans="1:3" x14ac:dyDescent="0.2">
      <c r="A3824">
        <v>224537387</v>
      </c>
      <c r="B3824">
        <v>83050032</v>
      </c>
      <c r="C3824" t="str">
        <f>INDEX('Member Locations'!D$1:D$3352, MATCH(B3824, 'Member Locations'!A$1:'Member Locations'!A$1:A$3352,0))</f>
        <v>Pittsburgh PA</v>
      </c>
    </row>
    <row r="3825" spans="1:3" x14ac:dyDescent="0.2">
      <c r="A3825">
        <v>224537387</v>
      </c>
      <c r="B3825">
        <v>191186384</v>
      </c>
      <c r="C3825" t="str">
        <f>INDEX('Member Locations'!D$1:D$3352, MATCH(B3825, 'Member Locations'!A$1:'Member Locations'!A$1:A$3352,0))</f>
        <v>Pittsburgh PA</v>
      </c>
    </row>
    <row r="3826" spans="1:3" x14ac:dyDescent="0.2">
      <c r="A3826">
        <v>224537387</v>
      </c>
      <c r="B3826">
        <v>189137760</v>
      </c>
      <c r="C3826" t="str">
        <f>INDEX('Member Locations'!D$1:D$3352, MATCH(B3826, 'Member Locations'!A$1:'Member Locations'!A$1:A$3352,0))</f>
        <v>Pittsburgh PA</v>
      </c>
    </row>
    <row r="3827" spans="1:3" x14ac:dyDescent="0.2">
      <c r="A3827">
        <v>224538020</v>
      </c>
      <c r="B3827">
        <v>9521699</v>
      </c>
      <c r="C3827" t="str">
        <f>INDEX('Member Locations'!D$1:D$3352, MATCH(B3827, 'Member Locations'!A$1:'Member Locations'!A$1:A$3352,0))</f>
        <v>Pittsburgh PA</v>
      </c>
    </row>
    <row r="3828" spans="1:3" x14ac:dyDescent="0.2">
      <c r="A3828">
        <v>224538020</v>
      </c>
      <c r="B3828">
        <v>6497826</v>
      </c>
      <c r="C3828" t="str">
        <f>INDEX('Member Locations'!D$1:D$3352, MATCH(B3828, 'Member Locations'!A$1:'Member Locations'!A$1:A$3352,0))</f>
        <v>Coraopolis PA</v>
      </c>
    </row>
    <row r="3829" spans="1:3" x14ac:dyDescent="0.2">
      <c r="A3829">
        <v>224538020</v>
      </c>
      <c r="B3829">
        <v>29381932</v>
      </c>
      <c r="C3829" t="str">
        <f>INDEX('Member Locations'!D$1:D$3352, MATCH(B3829, 'Member Locations'!A$1:'Member Locations'!A$1:A$3352,0))</f>
        <v>Pittsburgh PA</v>
      </c>
    </row>
    <row r="3830" spans="1:3" x14ac:dyDescent="0.2">
      <c r="A3830">
        <v>224538020</v>
      </c>
      <c r="B3830">
        <v>161950062</v>
      </c>
      <c r="C3830" t="str">
        <f>INDEX('Member Locations'!D$1:D$3352, MATCH(B3830, 'Member Locations'!A$1:'Member Locations'!A$1:A$3352,0))</f>
        <v>Pittsburgh PA</v>
      </c>
    </row>
    <row r="3831" spans="1:3" x14ac:dyDescent="0.2">
      <c r="A3831">
        <v>224538020</v>
      </c>
      <c r="B3831">
        <v>33887652</v>
      </c>
      <c r="C3831" t="str">
        <f>INDEX('Member Locations'!D$1:D$3352, MATCH(B3831, 'Member Locations'!A$1:'Member Locations'!A$1:A$3352,0))</f>
        <v>Pittsburgh PA</v>
      </c>
    </row>
    <row r="3832" spans="1:3" x14ac:dyDescent="0.2">
      <c r="A3832">
        <v>224538279</v>
      </c>
      <c r="B3832">
        <v>130389542</v>
      </c>
      <c r="C3832" t="str">
        <f>INDEX('Member Locations'!D$1:D$3352, MATCH(B3832, 'Member Locations'!A$1:'Member Locations'!A$1:A$3352,0))</f>
        <v>Pittsburgh PA</v>
      </c>
    </row>
    <row r="3833" spans="1:3" x14ac:dyDescent="0.2">
      <c r="A3833">
        <v>224538279</v>
      </c>
      <c r="B3833">
        <v>189032070</v>
      </c>
      <c r="C3833" t="str">
        <f>INDEX('Member Locations'!D$1:D$3352, MATCH(B3833, 'Member Locations'!A$1:'Member Locations'!A$1:A$3352,0))</f>
        <v>Coraopolis PA</v>
      </c>
    </row>
    <row r="3834" spans="1:3" x14ac:dyDescent="0.2">
      <c r="A3834">
        <v>224538279</v>
      </c>
      <c r="B3834">
        <v>33557272</v>
      </c>
      <c r="C3834" t="str">
        <f>INDEX('Member Locations'!D$1:D$3352, MATCH(B3834, 'Member Locations'!A$1:'Member Locations'!A$1:A$3352,0))</f>
        <v>Finleyville PA</v>
      </c>
    </row>
    <row r="3835" spans="1:3" x14ac:dyDescent="0.2">
      <c r="A3835">
        <v>224538279</v>
      </c>
      <c r="B3835">
        <v>33951412</v>
      </c>
      <c r="C3835" t="str">
        <f>INDEX('Member Locations'!D$1:D$3352, MATCH(B3835, 'Member Locations'!A$1:'Member Locations'!A$1:A$3352,0))</f>
        <v>Pittsburgh PA</v>
      </c>
    </row>
    <row r="3836" spans="1:3" x14ac:dyDescent="0.2">
      <c r="A3836">
        <v>224538279</v>
      </c>
      <c r="B3836">
        <v>162355532</v>
      </c>
      <c r="C3836" t="str">
        <f>INDEX('Member Locations'!D$1:D$3352, MATCH(B3836, 'Member Locations'!A$1:'Member Locations'!A$1:A$3352,0))</f>
        <v>Pittsburgh PA</v>
      </c>
    </row>
    <row r="3837" spans="1:3" x14ac:dyDescent="0.2">
      <c r="A3837">
        <v>224538279</v>
      </c>
      <c r="B3837">
        <v>3530073</v>
      </c>
      <c r="C3837" t="str">
        <f>INDEX('Member Locations'!D$1:D$3352, MATCH(B3837, 'Member Locations'!A$1:'Member Locations'!A$1:A$3352,0))</f>
        <v>Pittsburgh PA</v>
      </c>
    </row>
    <row r="3838" spans="1:3" x14ac:dyDescent="0.2">
      <c r="A3838">
        <v>224538279</v>
      </c>
      <c r="B3838">
        <v>133337282</v>
      </c>
      <c r="C3838" t="str">
        <f>INDEX('Member Locations'!D$1:D$3352, MATCH(B3838, 'Member Locations'!A$1:'Member Locations'!A$1:A$3352,0))</f>
        <v>Pittsburgh PA</v>
      </c>
    </row>
    <row r="3839" spans="1:3" x14ac:dyDescent="0.2">
      <c r="A3839">
        <v>224538279</v>
      </c>
      <c r="B3839">
        <v>10027596</v>
      </c>
      <c r="C3839" t="str">
        <f>INDEX('Member Locations'!D$1:D$3352, MATCH(B3839, 'Member Locations'!A$1:'Member Locations'!A$1:A$3352,0))</f>
        <v>Pittsburgh PA</v>
      </c>
    </row>
    <row r="3840" spans="1:3" x14ac:dyDescent="0.2">
      <c r="A3840">
        <v>224538279</v>
      </c>
      <c r="B3840">
        <v>90146912</v>
      </c>
      <c r="C3840" t="str">
        <f>INDEX('Member Locations'!D$1:D$3352, MATCH(B3840, 'Member Locations'!A$1:'Member Locations'!A$1:A$3352,0))</f>
        <v>Cheswick PA</v>
      </c>
    </row>
    <row r="3841" spans="1:3" x14ac:dyDescent="0.2">
      <c r="A3841">
        <v>224538279</v>
      </c>
      <c r="B3841">
        <v>112664522</v>
      </c>
      <c r="C3841" t="str">
        <f>INDEX('Member Locations'!D$1:D$3352, MATCH(B3841, 'Member Locations'!A$1:'Member Locations'!A$1:A$3352,0))</f>
        <v>Pittsburgh PA</v>
      </c>
    </row>
    <row r="3842" spans="1:3" x14ac:dyDescent="0.2">
      <c r="A3842">
        <v>224538279</v>
      </c>
      <c r="B3842">
        <v>67508042</v>
      </c>
      <c r="C3842" t="str">
        <f>INDEX('Member Locations'!D$1:D$3352, MATCH(B3842, 'Member Locations'!A$1:'Member Locations'!A$1:A$3352,0))</f>
        <v>Pittsburgh PA</v>
      </c>
    </row>
    <row r="3843" spans="1:3" x14ac:dyDescent="0.2">
      <c r="A3843">
        <v>224538641</v>
      </c>
      <c r="B3843">
        <v>119589762</v>
      </c>
      <c r="C3843" t="str">
        <f>INDEX('Member Locations'!D$1:D$3352, MATCH(B3843, 'Member Locations'!A$1:'Member Locations'!A$1:A$3352,0))</f>
        <v>Cranberry Twp PA</v>
      </c>
    </row>
    <row r="3844" spans="1:3" x14ac:dyDescent="0.2">
      <c r="A3844">
        <v>224538641</v>
      </c>
      <c r="B3844">
        <v>127632052</v>
      </c>
      <c r="C3844" t="str">
        <f>INDEX('Member Locations'!D$1:D$3352, MATCH(B3844, 'Member Locations'!A$1:'Member Locations'!A$1:A$3352,0))</f>
        <v>Pittsburgh PA</v>
      </c>
    </row>
    <row r="3845" spans="1:3" x14ac:dyDescent="0.2">
      <c r="A3845">
        <v>224538641</v>
      </c>
      <c r="B3845">
        <v>10851208</v>
      </c>
      <c r="C3845" t="str">
        <f>INDEX('Member Locations'!D$1:D$3352, MATCH(B3845, 'Member Locations'!A$1:'Member Locations'!A$1:A$3352,0))</f>
        <v>Wexford PA</v>
      </c>
    </row>
    <row r="3846" spans="1:3" x14ac:dyDescent="0.2">
      <c r="A3846">
        <v>224538641</v>
      </c>
      <c r="B3846">
        <v>182626251</v>
      </c>
      <c r="C3846" t="str">
        <f>INDEX('Member Locations'!D$1:D$3352, MATCH(B3846, 'Member Locations'!A$1:'Member Locations'!A$1:A$3352,0))</f>
        <v>Mars PA</v>
      </c>
    </row>
    <row r="3847" spans="1:3" x14ac:dyDescent="0.2">
      <c r="A3847">
        <v>224538641</v>
      </c>
      <c r="B3847">
        <v>126399872</v>
      </c>
      <c r="C3847" t="str">
        <f>INDEX('Member Locations'!D$1:D$3352, MATCH(B3847, 'Member Locations'!A$1:'Member Locations'!A$1:A$3352,0))</f>
        <v>Wexford PA</v>
      </c>
    </row>
    <row r="3848" spans="1:3" x14ac:dyDescent="0.2">
      <c r="A3848">
        <v>224538641</v>
      </c>
      <c r="B3848">
        <v>126270982</v>
      </c>
      <c r="C3848" t="str">
        <f>INDEX('Member Locations'!D$1:D$3352, MATCH(B3848, 'Member Locations'!A$1:'Member Locations'!A$1:A$3352,0))</f>
        <v>Pittsburgh PA</v>
      </c>
    </row>
    <row r="3849" spans="1:3" x14ac:dyDescent="0.2">
      <c r="A3849">
        <v>224538641</v>
      </c>
      <c r="B3849">
        <v>122888992</v>
      </c>
      <c r="C3849" t="str">
        <f>INDEX('Member Locations'!D$1:D$3352, MATCH(B3849, 'Member Locations'!A$1:'Member Locations'!A$1:A$3352,0))</f>
        <v>Youngstown OH</v>
      </c>
    </row>
    <row r="3850" spans="1:3" x14ac:dyDescent="0.2">
      <c r="A3850">
        <v>224539356</v>
      </c>
      <c r="B3850">
        <v>46240142</v>
      </c>
      <c r="C3850" t="str">
        <f>INDEX('Member Locations'!D$1:D$3352, MATCH(B3850, 'Member Locations'!A$1:'Member Locations'!A$1:A$3352,0))</f>
        <v>Pittsburgh PA</v>
      </c>
    </row>
    <row r="3851" spans="1:3" x14ac:dyDescent="0.2">
      <c r="A3851">
        <v>224539356</v>
      </c>
      <c r="B3851">
        <v>156259382</v>
      </c>
      <c r="C3851" t="str">
        <f>INDEX('Member Locations'!D$1:D$3352, MATCH(B3851, 'Member Locations'!A$1:'Member Locations'!A$1:A$3352,0))</f>
        <v>Pittsburgh PA</v>
      </c>
    </row>
    <row r="3852" spans="1:3" x14ac:dyDescent="0.2">
      <c r="A3852">
        <v>224539356</v>
      </c>
      <c r="B3852">
        <v>10013776</v>
      </c>
      <c r="C3852" t="str">
        <f>INDEX('Member Locations'!D$1:D$3352, MATCH(B3852, 'Member Locations'!A$1:'Member Locations'!A$1:A$3352,0))</f>
        <v>Pittsburgh PA</v>
      </c>
    </row>
    <row r="3853" spans="1:3" x14ac:dyDescent="0.2">
      <c r="A3853">
        <v>224539356</v>
      </c>
      <c r="B3853">
        <v>52545892</v>
      </c>
      <c r="C3853" t="str">
        <f>INDEX('Member Locations'!D$1:D$3352, MATCH(B3853, 'Member Locations'!A$1:'Member Locations'!A$1:A$3352,0))</f>
        <v>Pittsburgh PA</v>
      </c>
    </row>
    <row r="3854" spans="1:3" x14ac:dyDescent="0.2">
      <c r="A3854">
        <v>224539356</v>
      </c>
      <c r="B3854">
        <v>171718652</v>
      </c>
      <c r="C3854" t="str">
        <f>INDEX('Member Locations'!D$1:D$3352, MATCH(B3854, 'Member Locations'!A$1:'Member Locations'!A$1:A$3352,0))</f>
        <v>Pittsburgh PA</v>
      </c>
    </row>
    <row r="3855" spans="1:3" x14ac:dyDescent="0.2">
      <c r="A3855">
        <v>224539371</v>
      </c>
      <c r="B3855">
        <v>46240142</v>
      </c>
      <c r="C3855" t="str">
        <f>INDEX('Member Locations'!D$1:D$3352, MATCH(B3855, 'Member Locations'!A$1:'Member Locations'!A$1:A$3352,0))</f>
        <v>Pittsburgh PA</v>
      </c>
    </row>
    <row r="3856" spans="1:3" x14ac:dyDescent="0.2">
      <c r="A3856">
        <v>224539371</v>
      </c>
      <c r="B3856">
        <v>11641259</v>
      </c>
      <c r="C3856" t="str">
        <f>INDEX('Member Locations'!D$1:D$3352, MATCH(B3856, 'Member Locations'!A$1:'Member Locations'!A$1:A$3352,0))</f>
        <v>Pittsburgh PA</v>
      </c>
    </row>
    <row r="3857" spans="1:3" x14ac:dyDescent="0.2">
      <c r="A3857">
        <v>224539371</v>
      </c>
      <c r="B3857">
        <v>107040432</v>
      </c>
      <c r="C3857" t="str">
        <f>INDEX('Member Locations'!D$1:D$3352, MATCH(B3857, 'Member Locations'!A$1:'Member Locations'!A$1:A$3352,0))</f>
        <v>Pittsburgh PA</v>
      </c>
    </row>
    <row r="3858" spans="1:3" x14ac:dyDescent="0.2">
      <c r="A3858">
        <v>224539371</v>
      </c>
      <c r="B3858">
        <v>188390082</v>
      </c>
      <c r="C3858" t="str">
        <f>INDEX('Member Locations'!D$1:D$3352, MATCH(B3858, 'Member Locations'!A$1:'Member Locations'!A$1:A$3352,0))</f>
        <v>Aliquippa PA</v>
      </c>
    </row>
    <row r="3859" spans="1:3" x14ac:dyDescent="0.2">
      <c r="A3859">
        <v>224539409</v>
      </c>
      <c r="B3859">
        <v>46240142</v>
      </c>
      <c r="C3859" t="str">
        <f>INDEX('Member Locations'!D$1:D$3352, MATCH(B3859, 'Member Locations'!A$1:'Member Locations'!A$1:A$3352,0))</f>
        <v>Pittsburgh PA</v>
      </c>
    </row>
    <row r="3860" spans="1:3" x14ac:dyDescent="0.2">
      <c r="A3860">
        <v>224539409</v>
      </c>
      <c r="B3860">
        <v>10851659</v>
      </c>
      <c r="C3860" t="str">
        <f>INDEX('Member Locations'!D$1:D$3352, MATCH(B3860, 'Member Locations'!A$1:'Member Locations'!A$1:A$3352,0))</f>
        <v>Pittsburgh PA</v>
      </c>
    </row>
    <row r="3861" spans="1:3" x14ac:dyDescent="0.2">
      <c r="A3861">
        <v>224539409</v>
      </c>
      <c r="B3861">
        <v>186580809</v>
      </c>
      <c r="C3861" t="str">
        <f>INDEX('Member Locations'!D$1:D$3352, MATCH(B3861, 'Member Locations'!A$1:'Member Locations'!A$1:A$3352,0))</f>
        <v>Pittsburgh PA</v>
      </c>
    </row>
    <row r="3862" spans="1:3" x14ac:dyDescent="0.2">
      <c r="A3862">
        <v>224539558</v>
      </c>
      <c r="B3862">
        <v>46240142</v>
      </c>
      <c r="C3862" t="str">
        <f>INDEX('Member Locations'!D$1:D$3352, MATCH(B3862, 'Member Locations'!A$1:'Member Locations'!A$1:A$3352,0))</f>
        <v>Pittsburgh PA</v>
      </c>
    </row>
    <row r="3863" spans="1:3" x14ac:dyDescent="0.2">
      <c r="A3863">
        <v>224539558</v>
      </c>
      <c r="B3863">
        <v>123880802</v>
      </c>
      <c r="C3863" t="str">
        <f>INDEX('Member Locations'!D$1:D$3352, MATCH(B3863, 'Member Locations'!A$1:'Member Locations'!A$1:A$3352,0))</f>
        <v>Pittsburgh PA</v>
      </c>
    </row>
    <row r="3864" spans="1:3" x14ac:dyDescent="0.2">
      <c r="A3864">
        <v>224539558</v>
      </c>
      <c r="B3864">
        <v>186580809</v>
      </c>
      <c r="C3864" t="str">
        <f>INDEX('Member Locations'!D$1:D$3352, MATCH(B3864, 'Member Locations'!A$1:'Member Locations'!A$1:A$3352,0))</f>
        <v>Pittsburgh PA</v>
      </c>
    </row>
    <row r="3865" spans="1:3" x14ac:dyDescent="0.2">
      <c r="A3865">
        <v>224539558</v>
      </c>
      <c r="B3865">
        <v>10013776</v>
      </c>
      <c r="C3865" t="str">
        <f>INDEX('Member Locations'!D$1:D$3352, MATCH(B3865, 'Member Locations'!A$1:'Member Locations'!A$1:A$3352,0))</f>
        <v>Pittsburgh PA</v>
      </c>
    </row>
    <row r="3866" spans="1:3" x14ac:dyDescent="0.2">
      <c r="A3866">
        <v>224539558</v>
      </c>
      <c r="B3866">
        <v>52545892</v>
      </c>
      <c r="C3866" t="str">
        <f>INDEX('Member Locations'!D$1:D$3352, MATCH(B3866, 'Member Locations'!A$1:'Member Locations'!A$1:A$3352,0))</f>
        <v>Pittsburgh PA</v>
      </c>
    </row>
    <row r="3867" spans="1:3" x14ac:dyDescent="0.2">
      <c r="A3867">
        <v>224539558</v>
      </c>
      <c r="B3867">
        <v>40896</v>
      </c>
      <c r="C3867" t="str">
        <f>INDEX('Member Locations'!D$1:D$3352, MATCH(B3867, 'Member Locations'!A$1:'Member Locations'!A$1:A$3352,0))</f>
        <v>Pittsburgh PA</v>
      </c>
    </row>
    <row r="3868" spans="1:3" x14ac:dyDescent="0.2">
      <c r="A3868">
        <v>224539628</v>
      </c>
      <c r="B3868">
        <v>46240142</v>
      </c>
      <c r="C3868" t="str">
        <f>INDEX('Member Locations'!D$1:D$3352, MATCH(B3868, 'Member Locations'!A$1:'Member Locations'!A$1:A$3352,0))</f>
        <v>Pittsburgh PA</v>
      </c>
    </row>
    <row r="3869" spans="1:3" x14ac:dyDescent="0.2">
      <c r="A3869">
        <v>224539628</v>
      </c>
      <c r="B3869">
        <v>37850432</v>
      </c>
      <c r="C3869" t="str">
        <f>INDEX('Member Locations'!D$1:D$3352, MATCH(B3869, 'Member Locations'!A$1:'Member Locations'!A$1:A$3352,0))</f>
        <v>Pittsburgh PA</v>
      </c>
    </row>
    <row r="3870" spans="1:3" x14ac:dyDescent="0.2">
      <c r="A3870">
        <v>224539628</v>
      </c>
      <c r="B3870">
        <v>11641259</v>
      </c>
      <c r="C3870" t="str">
        <f>INDEX('Member Locations'!D$1:D$3352, MATCH(B3870, 'Member Locations'!A$1:'Member Locations'!A$1:A$3352,0))</f>
        <v>Pittsburgh PA</v>
      </c>
    </row>
    <row r="3871" spans="1:3" x14ac:dyDescent="0.2">
      <c r="A3871">
        <v>224539628</v>
      </c>
      <c r="B3871">
        <v>171718652</v>
      </c>
      <c r="C3871" t="str">
        <f>INDEX('Member Locations'!D$1:D$3352, MATCH(B3871, 'Member Locations'!A$1:'Member Locations'!A$1:A$3352,0))</f>
        <v>Pittsburgh PA</v>
      </c>
    </row>
    <row r="3872" spans="1:3" x14ac:dyDescent="0.2">
      <c r="A3872">
        <v>224539628</v>
      </c>
      <c r="B3872">
        <v>188390082</v>
      </c>
      <c r="C3872" t="str">
        <f>INDEX('Member Locations'!D$1:D$3352, MATCH(B3872, 'Member Locations'!A$1:'Member Locations'!A$1:A$3352,0))</f>
        <v>Aliquippa PA</v>
      </c>
    </row>
    <row r="3873" spans="1:3" x14ac:dyDescent="0.2">
      <c r="A3873">
        <v>224539628</v>
      </c>
      <c r="B3873">
        <v>10851659</v>
      </c>
      <c r="C3873" t="str">
        <f>INDEX('Member Locations'!D$1:D$3352, MATCH(B3873, 'Member Locations'!A$1:'Member Locations'!A$1:A$3352,0))</f>
        <v>Pittsburgh PA</v>
      </c>
    </row>
    <row r="3874" spans="1:3" x14ac:dyDescent="0.2">
      <c r="A3874">
        <v>224539771</v>
      </c>
      <c r="B3874">
        <v>46240142</v>
      </c>
      <c r="C3874" t="str">
        <f>INDEX('Member Locations'!D$1:D$3352, MATCH(B3874, 'Member Locations'!A$1:'Member Locations'!A$1:A$3352,0))</f>
        <v>Pittsburgh PA</v>
      </c>
    </row>
    <row r="3875" spans="1:3" x14ac:dyDescent="0.2">
      <c r="A3875">
        <v>224539771</v>
      </c>
      <c r="B3875">
        <v>186580809</v>
      </c>
      <c r="C3875" t="str">
        <f>INDEX('Member Locations'!D$1:D$3352, MATCH(B3875, 'Member Locations'!A$1:'Member Locations'!A$1:A$3352,0))</f>
        <v>Pittsburgh PA</v>
      </c>
    </row>
    <row r="3876" spans="1:3" x14ac:dyDescent="0.2">
      <c r="A3876">
        <v>224539771</v>
      </c>
      <c r="B3876">
        <v>184727865</v>
      </c>
      <c r="C3876" t="str">
        <f>INDEX('Member Locations'!D$1:D$3352, MATCH(B3876, 'Member Locations'!A$1:'Member Locations'!A$1:A$3352,0))</f>
        <v>Pittsburgh PA</v>
      </c>
    </row>
    <row r="3877" spans="1:3" x14ac:dyDescent="0.2">
      <c r="A3877">
        <v>224539840</v>
      </c>
      <c r="B3877">
        <v>190658203</v>
      </c>
      <c r="C3877" t="str">
        <f>INDEX('Member Locations'!D$1:D$3352, MATCH(B3877, 'Member Locations'!A$1:'Member Locations'!A$1:A$3352,0))</f>
        <v>Carnegie PA</v>
      </c>
    </row>
    <row r="3878" spans="1:3" x14ac:dyDescent="0.2">
      <c r="A3878">
        <v>224539840</v>
      </c>
      <c r="B3878">
        <v>183194725</v>
      </c>
      <c r="C3878" t="str">
        <f>INDEX('Member Locations'!D$1:D$3352, MATCH(B3878, 'Member Locations'!A$1:'Member Locations'!A$1:A$3352,0))</f>
        <v>Pittsburgh PA</v>
      </c>
    </row>
    <row r="3879" spans="1:3" x14ac:dyDescent="0.2">
      <c r="A3879">
        <v>224539840</v>
      </c>
      <c r="B3879">
        <v>170986172</v>
      </c>
      <c r="C3879" t="str">
        <f>INDEX('Member Locations'!D$1:D$3352, MATCH(B3879, 'Member Locations'!A$1:'Member Locations'!A$1:A$3352,0))</f>
        <v>Carnegie PA</v>
      </c>
    </row>
    <row r="3880" spans="1:3" x14ac:dyDescent="0.2">
      <c r="A3880">
        <v>224544644</v>
      </c>
      <c r="B3880">
        <v>11175121</v>
      </c>
      <c r="C3880" t="str">
        <f>INDEX('Member Locations'!D$1:D$3352, MATCH(B3880, 'Member Locations'!A$1:'Member Locations'!A$1:A$3352,0))</f>
        <v>Pittsburgh PA</v>
      </c>
    </row>
    <row r="3881" spans="1:3" x14ac:dyDescent="0.2">
      <c r="A3881">
        <v>224544644</v>
      </c>
      <c r="B3881">
        <v>25922602</v>
      </c>
      <c r="C3881" t="str">
        <f>INDEX('Member Locations'!D$1:D$3352, MATCH(B3881, 'Member Locations'!A$1:'Member Locations'!A$1:A$3352,0))</f>
        <v>Pittsburgh PA</v>
      </c>
    </row>
    <row r="3882" spans="1:3" x14ac:dyDescent="0.2">
      <c r="A3882">
        <v>224544644</v>
      </c>
      <c r="B3882">
        <v>52545892</v>
      </c>
      <c r="C3882" t="str">
        <f>INDEX('Member Locations'!D$1:D$3352, MATCH(B3882, 'Member Locations'!A$1:'Member Locations'!A$1:A$3352,0))</f>
        <v>Pittsburgh PA</v>
      </c>
    </row>
    <row r="3883" spans="1:3" x14ac:dyDescent="0.2">
      <c r="A3883">
        <v>224544750</v>
      </c>
      <c r="B3883">
        <v>11856598</v>
      </c>
      <c r="C3883" t="str">
        <f>INDEX('Member Locations'!D$1:D$3352, MATCH(B3883, 'Member Locations'!A$1:'Member Locations'!A$1:A$3352,0))</f>
        <v>Uniontown PA</v>
      </c>
    </row>
    <row r="3884" spans="1:3" x14ac:dyDescent="0.2">
      <c r="A3884">
        <v>224544750</v>
      </c>
      <c r="B3884">
        <v>97657032</v>
      </c>
      <c r="C3884" t="str">
        <f>INDEX('Member Locations'!D$1:D$3352, MATCH(B3884, 'Member Locations'!A$1:'Member Locations'!A$1:A$3352,0))</f>
        <v>Hickory PA</v>
      </c>
    </row>
    <row r="3885" spans="1:3" x14ac:dyDescent="0.2">
      <c r="A3885">
        <v>224544750</v>
      </c>
      <c r="B3885">
        <v>47213272</v>
      </c>
      <c r="C3885" t="str">
        <f>INDEX('Member Locations'!D$1:D$3352, MATCH(B3885, 'Member Locations'!A$1:'Member Locations'!A$1:A$3352,0))</f>
        <v>Pittsburgh PA</v>
      </c>
    </row>
    <row r="3886" spans="1:3" x14ac:dyDescent="0.2">
      <c r="A3886">
        <v>224547157</v>
      </c>
      <c r="B3886">
        <v>11185741</v>
      </c>
      <c r="C3886" t="str">
        <f>INDEX('Member Locations'!D$1:D$3352, MATCH(B3886, 'Member Locations'!A$1:'Member Locations'!A$1:A$3352,0))</f>
        <v>Pittsburgh PA</v>
      </c>
    </row>
    <row r="3887" spans="1:3" x14ac:dyDescent="0.2">
      <c r="A3887">
        <v>224547157</v>
      </c>
      <c r="B3887">
        <v>8712205</v>
      </c>
      <c r="C3887" t="str">
        <f>INDEX('Member Locations'!D$1:D$3352, MATCH(B3887, 'Member Locations'!A$1:'Member Locations'!A$1:A$3352,0))</f>
        <v>Pittsburgh PA</v>
      </c>
    </row>
    <row r="3888" spans="1:3" x14ac:dyDescent="0.2">
      <c r="A3888">
        <v>224547157</v>
      </c>
      <c r="B3888">
        <v>184444841</v>
      </c>
      <c r="C3888" t="str">
        <f>INDEX('Member Locations'!D$1:D$3352, MATCH(B3888, 'Member Locations'!A$1:'Member Locations'!A$1:A$3352,0))</f>
        <v>Pittsburgh PA</v>
      </c>
    </row>
    <row r="3889" spans="1:3" x14ac:dyDescent="0.2">
      <c r="A3889">
        <v>224547416</v>
      </c>
      <c r="B3889">
        <v>188911380</v>
      </c>
      <c r="C3889" t="str">
        <f>INDEX('Member Locations'!D$1:D$3352, MATCH(B3889, 'Member Locations'!A$1:'Member Locations'!A$1:A$3352,0))</f>
        <v>McKeesport PA</v>
      </c>
    </row>
    <row r="3890" spans="1:3" x14ac:dyDescent="0.2">
      <c r="A3890">
        <v>224547416</v>
      </c>
      <c r="B3890">
        <v>191137981</v>
      </c>
      <c r="C3890" t="str">
        <f>INDEX('Member Locations'!D$1:D$3352, MATCH(B3890, 'Member Locations'!A$1:'Member Locations'!A$1:A$3352,0))</f>
        <v>New Eagle PA</v>
      </c>
    </row>
    <row r="3891" spans="1:3" x14ac:dyDescent="0.2">
      <c r="A3891">
        <v>224547416</v>
      </c>
      <c r="B3891">
        <v>188973235</v>
      </c>
      <c r="C3891" t="str">
        <f>INDEX('Member Locations'!D$1:D$3352, MATCH(B3891, 'Member Locations'!A$1:'Member Locations'!A$1:A$3352,0))</f>
        <v>McKeesport PA</v>
      </c>
    </row>
    <row r="3892" spans="1:3" x14ac:dyDescent="0.2">
      <c r="A3892">
        <v>224548991</v>
      </c>
      <c r="B3892">
        <v>119589762</v>
      </c>
      <c r="C3892" t="str">
        <f>INDEX('Member Locations'!D$1:D$3352, MATCH(B3892, 'Member Locations'!A$1:'Member Locations'!A$1:A$3352,0))</f>
        <v>Cranberry Twp PA</v>
      </c>
    </row>
    <row r="3893" spans="1:3" x14ac:dyDescent="0.2">
      <c r="A3893">
        <v>224548991</v>
      </c>
      <c r="B3893">
        <v>130831412</v>
      </c>
      <c r="C3893" t="str">
        <f>INDEX('Member Locations'!D$1:D$3352, MATCH(B3893, 'Member Locations'!A$1:'Member Locations'!A$1:A$3352,0))</f>
        <v>Butler PA</v>
      </c>
    </row>
    <row r="3894" spans="1:3" x14ac:dyDescent="0.2">
      <c r="A3894">
        <v>224548991</v>
      </c>
      <c r="B3894">
        <v>98197942</v>
      </c>
      <c r="C3894" t="str">
        <f>INDEX('Member Locations'!D$1:D$3352, MATCH(B3894, 'Member Locations'!A$1:'Member Locations'!A$1:A$3352,0))</f>
        <v>Wexford PA</v>
      </c>
    </row>
    <row r="3895" spans="1:3" x14ac:dyDescent="0.2">
      <c r="A3895">
        <v>224548991</v>
      </c>
      <c r="B3895">
        <v>12269824</v>
      </c>
      <c r="C3895" t="str">
        <f>INDEX('Member Locations'!D$1:D$3352, MATCH(B3895, 'Member Locations'!A$1:'Member Locations'!A$1:A$3352,0))</f>
        <v>Sewickley PA</v>
      </c>
    </row>
    <row r="3896" spans="1:3" x14ac:dyDescent="0.2">
      <c r="A3896">
        <v>224548991</v>
      </c>
      <c r="B3896">
        <v>126270982</v>
      </c>
      <c r="C3896" t="str">
        <f>INDEX('Member Locations'!D$1:D$3352, MATCH(B3896, 'Member Locations'!A$1:'Member Locations'!A$1:A$3352,0))</f>
        <v>Pittsburgh PA</v>
      </c>
    </row>
    <row r="3897" spans="1:3" x14ac:dyDescent="0.2">
      <c r="A3897">
        <v>224558218</v>
      </c>
      <c r="B3897">
        <v>133218572</v>
      </c>
      <c r="C3897" t="str">
        <f>INDEX('Member Locations'!D$1:D$3352, MATCH(B3897, 'Member Locations'!A$1:'Member Locations'!A$1:A$3352,0))</f>
        <v>La Jolla CA</v>
      </c>
    </row>
    <row r="3898" spans="1:3" x14ac:dyDescent="0.2">
      <c r="A3898">
        <v>224558218</v>
      </c>
      <c r="B3898">
        <v>13794085</v>
      </c>
      <c r="C3898" t="str">
        <f>INDEX('Member Locations'!D$1:D$3352, MATCH(B3898, 'Member Locations'!A$1:'Member Locations'!A$1:A$3352,0))</f>
        <v>Pittsburgh PA</v>
      </c>
    </row>
    <row r="3899" spans="1:3" x14ac:dyDescent="0.2">
      <c r="A3899">
        <v>224558218</v>
      </c>
      <c r="B3899">
        <v>114487132</v>
      </c>
      <c r="C3899" t="str">
        <f>INDEX('Member Locations'!D$1:D$3352, MATCH(B3899, 'Member Locations'!A$1:'Member Locations'!A$1:A$3352,0))</f>
        <v>Pittsburgh PA</v>
      </c>
    </row>
    <row r="3900" spans="1:3" x14ac:dyDescent="0.2">
      <c r="A3900">
        <v>224559734</v>
      </c>
      <c r="B3900">
        <v>142658572</v>
      </c>
      <c r="C3900" t="str">
        <f>INDEX('Member Locations'!D$1:D$3352, MATCH(B3900, 'Member Locations'!A$1:'Member Locations'!A$1:A$3352,0))</f>
        <v>Hebron OH</v>
      </c>
    </row>
    <row r="3901" spans="1:3" x14ac:dyDescent="0.2">
      <c r="A3901">
        <v>224559734</v>
      </c>
      <c r="B3901">
        <v>93673132</v>
      </c>
      <c r="C3901" t="str">
        <f>INDEX('Member Locations'!D$1:D$3352, MATCH(B3901, 'Member Locations'!A$1:'Member Locations'!A$1:A$3352,0))</f>
        <v>Washington PA</v>
      </c>
    </row>
    <row r="3902" spans="1:3" x14ac:dyDescent="0.2">
      <c r="A3902">
        <v>224559734</v>
      </c>
      <c r="B3902">
        <v>133337282</v>
      </c>
      <c r="C3902" t="str">
        <f>INDEX('Member Locations'!D$1:D$3352, MATCH(B3902, 'Member Locations'!A$1:'Member Locations'!A$1:A$3352,0))</f>
        <v>Pittsburgh PA</v>
      </c>
    </row>
    <row r="3903" spans="1:3" x14ac:dyDescent="0.2">
      <c r="A3903">
        <v>224560002</v>
      </c>
      <c r="B3903">
        <v>191053094</v>
      </c>
      <c r="C3903" t="str">
        <f>INDEX('Member Locations'!D$1:D$3352, MATCH(B3903, 'Member Locations'!A$1:'Member Locations'!A$1:A$3352,0))</f>
        <v>Pittsburgh PA</v>
      </c>
    </row>
    <row r="3904" spans="1:3" x14ac:dyDescent="0.2">
      <c r="A3904">
        <v>224560002</v>
      </c>
      <c r="B3904">
        <v>52545892</v>
      </c>
      <c r="C3904" t="str">
        <f>INDEX('Member Locations'!D$1:D$3352, MATCH(B3904, 'Member Locations'!A$1:'Member Locations'!A$1:A$3352,0))</f>
        <v>Pittsburgh PA</v>
      </c>
    </row>
    <row r="3905" spans="1:3" x14ac:dyDescent="0.2">
      <c r="A3905">
        <v>224560002</v>
      </c>
      <c r="B3905">
        <v>5592549</v>
      </c>
      <c r="C3905" t="str">
        <f>INDEX('Member Locations'!D$1:D$3352, MATCH(B3905, 'Member Locations'!A$1:'Member Locations'!A$1:A$3352,0))</f>
        <v>Pittsburgh PA</v>
      </c>
    </row>
    <row r="3906" spans="1:3" x14ac:dyDescent="0.2">
      <c r="A3906">
        <v>224560002</v>
      </c>
      <c r="B3906">
        <v>134063492</v>
      </c>
      <c r="C3906" t="str">
        <f>INDEX('Member Locations'!D$1:D$3352, MATCH(B3906, 'Member Locations'!A$1:'Member Locations'!A$1:A$3352,0))</f>
        <v>Pittsburgh PA</v>
      </c>
    </row>
    <row r="3907" spans="1:3" x14ac:dyDescent="0.2">
      <c r="A3907">
        <v>224560002</v>
      </c>
      <c r="B3907">
        <v>144529682</v>
      </c>
      <c r="C3907" t="str">
        <f>INDEX('Member Locations'!D$1:D$3352, MATCH(B3907, 'Member Locations'!A$1:'Member Locations'!A$1:A$3352,0))</f>
        <v>Pittsburgh PA</v>
      </c>
    </row>
    <row r="3908" spans="1:3" x14ac:dyDescent="0.2">
      <c r="A3908">
        <v>224560002</v>
      </c>
      <c r="B3908">
        <v>85178362</v>
      </c>
      <c r="C3908" t="str">
        <f>INDEX('Member Locations'!D$1:D$3352, MATCH(B3908, 'Member Locations'!A$1:'Member Locations'!A$1:A$3352,0))</f>
        <v>Butler PA</v>
      </c>
    </row>
    <row r="3909" spans="1:3" x14ac:dyDescent="0.2">
      <c r="A3909">
        <v>224560002</v>
      </c>
      <c r="B3909">
        <v>3530073</v>
      </c>
      <c r="C3909" t="str">
        <f>INDEX('Member Locations'!D$1:D$3352, MATCH(B3909, 'Member Locations'!A$1:'Member Locations'!A$1:A$3352,0))</f>
        <v>Pittsburgh PA</v>
      </c>
    </row>
    <row r="3910" spans="1:3" x14ac:dyDescent="0.2">
      <c r="A3910">
        <v>224560002</v>
      </c>
      <c r="B3910">
        <v>191488662</v>
      </c>
      <c r="C3910" t="str">
        <f>INDEX('Member Locations'!D$1:D$3352, MATCH(B3910, 'Member Locations'!A$1:'Member Locations'!A$1:A$3352,0))</f>
        <v>Pittsburgh PA</v>
      </c>
    </row>
    <row r="3911" spans="1:3" x14ac:dyDescent="0.2">
      <c r="A3911">
        <v>224561190</v>
      </c>
      <c r="B3911">
        <v>95292832</v>
      </c>
      <c r="C3911" t="str">
        <f>INDEX('Member Locations'!D$1:D$3352, MATCH(B3911, 'Member Locations'!A$1:'Member Locations'!A$1:A$3352,0))</f>
        <v>Canonsburg PA</v>
      </c>
    </row>
    <row r="3912" spans="1:3" x14ac:dyDescent="0.2">
      <c r="A3912">
        <v>224561190</v>
      </c>
      <c r="B3912">
        <v>187262641</v>
      </c>
      <c r="C3912" t="str">
        <f>INDEX('Member Locations'!D$1:D$3352, MATCH(B3912, 'Member Locations'!A$1:'Member Locations'!A$1:A$3352,0))</f>
        <v>Pittsburgh PA</v>
      </c>
    </row>
    <row r="3913" spans="1:3" x14ac:dyDescent="0.2">
      <c r="A3913">
        <v>224561190</v>
      </c>
      <c r="B3913">
        <v>158413252</v>
      </c>
      <c r="C3913" t="str">
        <f>INDEX('Member Locations'!D$1:D$3352, MATCH(B3913, 'Member Locations'!A$1:'Member Locations'!A$1:A$3352,0))</f>
        <v>Pittsburgh PA</v>
      </c>
    </row>
    <row r="3914" spans="1:3" x14ac:dyDescent="0.2">
      <c r="A3914">
        <v>224561190</v>
      </c>
      <c r="B3914">
        <v>188980112</v>
      </c>
      <c r="C3914" t="str">
        <f>INDEX('Member Locations'!D$1:D$3352, MATCH(B3914, 'Member Locations'!A$1:'Member Locations'!A$1:A$3352,0))</f>
        <v>Pittsburgh PA</v>
      </c>
    </row>
    <row r="3915" spans="1:3" x14ac:dyDescent="0.2">
      <c r="A3915">
        <v>224561190</v>
      </c>
      <c r="B3915">
        <v>138426602</v>
      </c>
      <c r="C3915" t="str">
        <f>INDEX('Member Locations'!D$1:D$3352, MATCH(B3915, 'Member Locations'!A$1:'Member Locations'!A$1:A$3352,0))</f>
        <v>Pittsburgh PA</v>
      </c>
    </row>
    <row r="3916" spans="1:3" x14ac:dyDescent="0.2">
      <c r="A3916">
        <v>224561190</v>
      </c>
      <c r="B3916">
        <v>189649856</v>
      </c>
      <c r="C3916" t="str">
        <f>INDEX('Member Locations'!D$1:D$3352, MATCH(B3916, 'Member Locations'!A$1:'Member Locations'!A$1:A$3352,0))</f>
        <v>Pittsburgh PA</v>
      </c>
    </row>
    <row r="3917" spans="1:3" x14ac:dyDescent="0.2">
      <c r="A3917">
        <v>224561566</v>
      </c>
      <c r="B3917">
        <v>677570</v>
      </c>
      <c r="C3917" t="str">
        <f>INDEX('Member Locations'!D$1:D$3352, MATCH(B3917, 'Member Locations'!A$1:'Member Locations'!A$1:A$3352,0))</f>
        <v>Pittsburgh PA</v>
      </c>
    </row>
    <row r="3918" spans="1:3" x14ac:dyDescent="0.2">
      <c r="A3918">
        <v>224561566</v>
      </c>
      <c r="B3918">
        <v>81456692</v>
      </c>
      <c r="C3918" t="str">
        <f>INDEX('Member Locations'!D$1:D$3352, MATCH(B3918, 'Member Locations'!A$1:'Member Locations'!A$1:A$3352,0))</f>
        <v>Pittsburgh PA</v>
      </c>
    </row>
    <row r="3919" spans="1:3" x14ac:dyDescent="0.2">
      <c r="A3919">
        <v>224561566</v>
      </c>
      <c r="B3919">
        <v>183204921</v>
      </c>
      <c r="C3919" t="str">
        <f>INDEX('Member Locations'!D$1:D$3352, MATCH(B3919, 'Member Locations'!A$1:'Member Locations'!A$1:A$3352,0))</f>
        <v>Pittsburgh PA</v>
      </c>
    </row>
    <row r="3920" spans="1:3" x14ac:dyDescent="0.2">
      <c r="A3920">
        <v>224561566</v>
      </c>
      <c r="B3920">
        <v>182588353</v>
      </c>
      <c r="C3920" t="str">
        <f>INDEX('Member Locations'!D$1:D$3352, MATCH(B3920, 'Member Locations'!A$1:'Member Locations'!A$1:A$3352,0))</f>
        <v>Pittsburgh PA</v>
      </c>
    </row>
    <row r="3921" spans="1:3" x14ac:dyDescent="0.2">
      <c r="A3921">
        <v>224561566</v>
      </c>
      <c r="B3921">
        <v>190222676</v>
      </c>
      <c r="C3921" t="str">
        <f>INDEX('Member Locations'!D$1:D$3352, MATCH(B3921, 'Member Locations'!A$1:'Member Locations'!A$1:A$3352,0))</f>
        <v>Pittsburgh PA</v>
      </c>
    </row>
    <row r="3922" spans="1:3" x14ac:dyDescent="0.2">
      <c r="A3922">
        <v>224561566</v>
      </c>
      <c r="B3922">
        <v>191393330</v>
      </c>
      <c r="C3922" t="str">
        <f>INDEX('Member Locations'!D$1:D$3352, MATCH(B3922, 'Member Locations'!A$1:'Member Locations'!A$1:A$3352,0))</f>
        <v>Pittsburgh PA</v>
      </c>
    </row>
    <row r="3923" spans="1:3" x14ac:dyDescent="0.2">
      <c r="A3923">
        <v>224561566</v>
      </c>
      <c r="B3923">
        <v>17887951</v>
      </c>
      <c r="C3923" t="str">
        <f>INDEX('Member Locations'!D$1:D$3352, MATCH(B3923, 'Member Locations'!A$1:'Member Locations'!A$1:A$3352,0))</f>
        <v>Pittsburgh PA</v>
      </c>
    </row>
    <row r="3924" spans="1:3" x14ac:dyDescent="0.2">
      <c r="A3924">
        <v>224561566</v>
      </c>
      <c r="B3924">
        <v>191496023</v>
      </c>
      <c r="C3924" t="str">
        <f>INDEX('Member Locations'!D$1:D$3352, MATCH(B3924, 'Member Locations'!A$1:'Member Locations'!A$1:A$3352,0))</f>
        <v>Pittsburgh PA</v>
      </c>
    </row>
    <row r="3925" spans="1:3" x14ac:dyDescent="0.2">
      <c r="A3925">
        <v>224561566</v>
      </c>
      <c r="B3925">
        <v>62991632</v>
      </c>
      <c r="C3925" t="str">
        <f>INDEX('Member Locations'!D$1:D$3352, MATCH(B3925, 'Member Locations'!A$1:'Member Locations'!A$1:A$3352,0))</f>
        <v>Pittsburgh PA</v>
      </c>
    </row>
    <row r="3926" spans="1:3" x14ac:dyDescent="0.2">
      <c r="A3926">
        <v>224561566</v>
      </c>
      <c r="B3926">
        <v>190501316</v>
      </c>
      <c r="C3926" t="str">
        <f>INDEX('Member Locations'!D$1:D$3352, MATCH(B3926, 'Member Locations'!A$1:'Member Locations'!A$1:A$3352,0))</f>
        <v>Pittsburgh PA</v>
      </c>
    </row>
    <row r="3927" spans="1:3" x14ac:dyDescent="0.2">
      <c r="A3927">
        <v>224564093</v>
      </c>
      <c r="B3927">
        <v>13856850</v>
      </c>
      <c r="C3927" t="str">
        <f>INDEX('Member Locations'!D$1:D$3352, MATCH(B3927, 'Member Locations'!A$1:'Member Locations'!A$1:A$3352,0))</f>
        <v>Pittsburgh PA</v>
      </c>
    </row>
    <row r="3928" spans="1:3" x14ac:dyDescent="0.2">
      <c r="A3928">
        <v>224564093</v>
      </c>
      <c r="B3928">
        <v>188839021</v>
      </c>
      <c r="C3928" t="str">
        <f>INDEX('Member Locations'!D$1:D$3352, MATCH(B3928, 'Member Locations'!A$1:'Member Locations'!A$1:A$3352,0))</f>
        <v>Pittsburgh PA</v>
      </c>
    </row>
    <row r="3929" spans="1:3" x14ac:dyDescent="0.2">
      <c r="A3929">
        <v>224564582</v>
      </c>
      <c r="B3929">
        <v>185162012</v>
      </c>
      <c r="C3929" t="str">
        <f>INDEX('Member Locations'!D$1:D$3352, MATCH(B3929, 'Member Locations'!A$1:'Member Locations'!A$1:A$3352,0))</f>
        <v>Pittsburgh PA</v>
      </c>
    </row>
    <row r="3930" spans="1:3" x14ac:dyDescent="0.2">
      <c r="A3930">
        <v>224564582</v>
      </c>
      <c r="B3930">
        <v>44817532</v>
      </c>
      <c r="C3930" t="str">
        <f>INDEX('Member Locations'!D$1:D$3352, MATCH(B3930, 'Member Locations'!A$1:'Member Locations'!A$1:A$3352,0))</f>
        <v>Cranberry Twp PA</v>
      </c>
    </row>
    <row r="3931" spans="1:3" x14ac:dyDescent="0.2">
      <c r="A3931">
        <v>224564582</v>
      </c>
      <c r="B3931">
        <v>188219131</v>
      </c>
      <c r="C3931" t="str">
        <f>INDEX('Member Locations'!D$1:D$3352, MATCH(B3931, 'Member Locations'!A$1:'Member Locations'!A$1:A$3352,0))</f>
        <v>Pittsburgh PA</v>
      </c>
    </row>
    <row r="3932" spans="1:3" x14ac:dyDescent="0.2">
      <c r="A3932">
        <v>224564582</v>
      </c>
      <c r="B3932">
        <v>191267366</v>
      </c>
      <c r="C3932" t="str">
        <f>INDEX('Member Locations'!D$1:D$3352, MATCH(B3932, 'Member Locations'!A$1:'Member Locations'!A$1:A$3352,0))</f>
        <v>Pittsburgh PA</v>
      </c>
    </row>
    <row r="3933" spans="1:3" x14ac:dyDescent="0.2">
      <c r="A3933">
        <v>224564582</v>
      </c>
      <c r="B3933">
        <v>190679394</v>
      </c>
      <c r="C3933" t="str">
        <f>INDEX('Member Locations'!D$1:D$3352, MATCH(B3933, 'Member Locations'!A$1:'Member Locations'!A$1:A$3352,0))</f>
        <v>Pittsburgh PA</v>
      </c>
    </row>
    <row r="3934" spans="1:3" x14ac:dyDescent="0.2">
      <c r="A3934">
        <v>224567871</v>
      </c>
      <c r="B3934">
        <v>15905151</v>
      </c>
      <c r="C3934" t="str">
        <f>INDEX('Member Locations'!D$1:D$3352, MATCH(B3934, 'Member Locations'!A$1:'Member Locations'!A$1:A$3352,0))</f>
        <v>Pittsburgh PA</v>
      </c>
    </row>
    <row r="3935" spans="1:3" x14ac:dyDescent="0.2">
      <c r="A3935">
        <v>224567871</v>
      </c>
      <c r="B3935">
        <v>7882275</v>
      </c>
      <c r="C3935" t="str">
        <f>INDEX('Member Locations'!D$1:D$3352, MATCH(B3935, 'Member Locations'!A$1:'Member Locations'!A$1:A$3352,0))</f>
        <v>Murrysville PA</v>
      </c>
    </row>
    <row r="3936" spans="1:3" x14ac:dyDescent="0.2">
      <c r="A3936">
        <v>224567871</v>
      </c>
      <c r="B3936">
        <v>188390082</v>
      </c>
      <c r="C3936" t="str">
        <f>INDEX('Member Locations'!D$1:D$3352, MATCH(B3936, 'Member Locations'!A$1:'Member Locations'!A$1:A$3352,0))</f>
        <v>Aliquippa PA</v>
      </c>
    </row>
    <row r="3937" spans="1:3" x14ac:dyDescent="0.2">
      <c r="A3937">
        <v>224567871</v>
      </c>
      <c r="B3937">
        <v>37850432</v>
      </c>
      <c r="C3937" t="str">
        <f>INDEX('Member Locations'!D$1:D$3352, MATCH(B3937, 'Member Locations'!A$1:'Member Locations'!A$1:A$3352,0))</f>
        <v>Pittsburgh PA</v>
      </c>
    </row>
    <row r="3938" spans="1:3" x14ac:dyDescent="0.2">
      <c r="A3938">
        <v>224567871</v>
      </c>
      <c r="B3938">
        <v>117910482</v>
      </c>
      <c r="C3938" t="str">
        <f>INDEX('Member Locations'!D$1:D$3352, MATCH(B3938, 'Member Locations'!A$1:'Member Locations'!A$1:A$3352,0))</f>
        <v>Washington PA</v>
      </c>
    </row>
    <row r="3939" spans="1:3" x14ac:dyDescent="0.2">
      <c r="A3939">
        <v>224581836</v>
      </c>
      <c r="B3939">
        <v>125082882</v>
      </c>
      <c r="C3939" t="str">
        <f>INDEX('Member Locations'!D$1:D$3352, MATCH(B3939, 'Member Locations'!A$1:'Member Locations'!A$1:A$3352,0))</f>
        <v>Pittsburgh PA</v>
      </c>
    </row>
    <row r="3940" spans="1:3" x14ac:dyDescent="0.2">
      <c r="A3940">
        <v>224581836</v>
      </c>
      <c r="B3940">
        <v>85178362</v>
      </c>
      <c r="C3940" t="str">
        <f>INDEX('Member Locations'!D$1:D$3352, MATCH(B3940, 'Member Locations'!A$1:'Member Locations'!A$1:A$3352,0))</f>
        <v>Butler PA</v>
      </c>
    </row>
    <row r="3941" spans="1:3" x14ac:dyDescent="0.2">
      <c r="A3941">
        <v>224581836</v>
      </c>
      <c r="B3941">
        <v>190948278</v>
      </c>
      <c r="C3941" t="str">
        <f>INDEX('Member Locations'!D$1:D$3352, MATCH(B3941, 'Member Locations'!A$1:'Member Locations'!A$1:A$3352,0))</f>
        <v>Pittsburgh PA</v>
      </c>
    </row>
    <row r="3942" spans="1:3" x14ac:dyDescent="0.2">
      <c r="A3942">
        <v>224581836</v>
      </c>
      <c r="B3942">
        <v>158935872</v>
      </c>
      <c r="C3942" t="str">
        <f>INDEX('Member Locations'!D$1:D$3352, MATCH(B3942, 'Member Locations'!A$1:'Member Locations'!A$1:A$3352,0))</f>
        <v>Mc Donald PA</v>
      </c>
    </row>
    <row r="3943" spans="1:3" x14ac:dyDescent="0.2">
      <c r="A3943">
        <v>224582655</v>
      </c>
      <c r="B3943">
        <v>188881618</v>
      </c>
      <c r="C3943" t="str">
        <f>INDEX('Member Locations'!D$1:D$3352, MATCH(B3943, 'Member Locations'!A$1:'Member Locations'!A$1:A$3352,0))</f>
        <v>Arvada WY</v>
      </c>
    </row>
    <row r="3944" spans="1:3" x14ac:dyDescent="0.2">
      <c r="A3944">
        <v>224582655</v>
      </c>
      <c r="B3944">
        <v>188881694</v>
      </c>
      <c r="C3944" t="str">
        <f>INDEX('Member Locations'!D$1:D$3352, MATCH(B3944, 'Member Locations'!A$1:'Member Locations'!A$1:A$3352,0))</f>
        <v>Amery WI</v>
      </c>
    </row>
    <row r="3945" spans="1:3" x14ac:dyDescent="0.2">
      <c r="A3945">
        <v>224582655</v>
      </c>
      <c r="B3945">
        <v>188880344</v>
      </c>
      <c r="C3945" t="str">
        <f>INDEX('Member Locations'!D$1:D$3352, MATCH(B3945, 'Member Locations'!A$1:'Member Locations'!A$1:A$3352,0))</f>
        <v>Bladensburg OH</v>
      </c>
    </row>
    <row r="3946" spans="1:3" x14ac:dyDescent="0.2">
      <c r="A3946">
        <v>224583910</v>
      </c>
      <c r="B3946">
        <v>6841125</v>
      </c>
      <c r="C3946" t="str">
        <f>INDEX('Member Locations'!D$1:D$3352, MATCH(B3946, 'Member Locations'!A$1:'Member Locations'!A$1:A$3352,0))</f>
        <v>Pittsburgh PA</v>
      </c>
    </row>
    <row r="3947" spans="1:3" x14ac:dyDescent="0.2">
      <c r="A3947">
        <v>224583910</v>
      </c>
      <c r="B3947">
        <v>32907982</v>
      </c>
      <c r="C3947" t="str">
        <f>INDEX('Member Locations'!D$1:D$3352, MATCH(B3947, 'Member Locations'!A$1:'Member Locations'!A$1:A$3352,0))</f>
        <v>Pittsburgh PA</v>
      </c>
    </row>
    <row r="3948" spans="1:3" x14ac:dyDescent="0.2">
      <c r="A3948">
        <v>224583910</v>
      </c>
      <c r="B3948">
        <v>130150432</v>
      </c>
      <c r="C3948" t="str">
        <f>INDEX('Member Locations'!D$1:D$3352, MATCH(B3948, 'Member Locations'!A$1:'Member Locations'!A$1:A$3352,0))</f>
        <v>Monroeville PA</v>
      </c>
    </row>
    <row r="3949" spans="1:3" x14ac:dyDescent="0.2">
      <c r="A3949">
        <v>224583910</v>
      </c>
      <c r="B3949">
        <v>86755542</v>
      </c>
      <c r="C3949" t="str">
        <f>INDEX('Member Locations'!D$1:D$3352, MATCH(B3949, 'Member Locations'!A$1:'Member Locations'!A$1:A$3352,0))</f>
        <v>Pittsburgh PA</v>
      </c>
    </row>
    <row r="3950" spans="1:3" x14ac:dyDescent="0.2">
      <c r="A3950">
        <v>224583910</v>
      </c>
      <c r="B3950">
        <v>190736641</v>
      </c>
      <c r="C3950" t="str">
        <f>INDEX('Member Locations'!D$1:D$3352, MATCH(B3950, 'Member Locations'!A$1:'Member Locations'!A$1:A$3352,0))</f>
        <v>Pittsburgh PA</v>
      </c>
    </row>
    <row r="3951" spans="1:3" x14ac:dyDescent="0.2">
      <c r="A3951">
        <v>224583910</v>
      </c>
      <c r="B3951">
        <v>8421361</v>
      </c>
      <c r="C3951" t="str">
        <f>INDEX('Member Locations'!D$1:D$3352, MATCH(B3951, 'Member Locations'!A$1:'Member Locations'!A$1:A$3352,0))</f>
        <v>Pittsburgh PA</v>
      </c>
    </row>
    <row r="3952" spans="1:3" x14ac:dyDescent="0.2">
      <c r="A3952">
        <v>224584838</v>
      </c>
      <c r="B3952">
        <v>11658080</v>
      </c>
      <c r="C3952" t="str">
        <f>INDEX('Member Locations'!D$1:D$3352, MATCH(B3952, 'Member Locations'!A$1:'Member Locations'!A$1:A$3352,0))</f>
        <v>Pittsburgh PA</v>
      </c>
    </row>
    <row r="3953" spans="1:3" x14ac:dyDescent="0.2">
      <c r="A3953">
        <v>224584838</v>
      </c>
      <c r="B3953">
        <v>17887951</v>
      </c>
      <c r="C3953" t="str">
        <f>INDEX('Member Locations'!D$1:D$3352, MATCH(B3953, 'Member Locations'!A$1:'Member Locations'!A$1:A$3352,0))</f>
        <v>Pittsburgh PA</v>
      </c>
    </row>
    <row r="3954" spans="1:3" x14ac:dyDescent="0.2">
      <c r="A3954">
        <v>224584838</v>
      </c>
      <c r="B3954">
        <v>157235912</v>
      </c>
      <c r="C3954" t="str">
        <f>INDEX('Member Locations'!D$1:D$3352, MATCH(B3954, 'Member Locations'!A$1:'Member Locations'!A$1:A$3352,0))</f>
        <v>Pittsburgh PA</v>
      </c>
    </row>
    <row r="3955" spans="1:3" x14ac:dyDescent="0.2">
      <c r="A3955">
        <v>224584838</v>
      </c>
      <c r="B3955">
        <v>677570</v>
      </c>
      <c r="C3955" t="str">
        <f>INDEX('Member Locations'!D$1:D$3352, MATCH(B3955, 'Member Locations'!A$1:'Member Locations'!A$1:A$3352,0))</f>
        <v>Pittsburgh PA</v>
      </c>
    </row>
    <row r="3956" spans="1:3" x14ac:dyDescent="0.2">
      <c r="A3956">
        <v>224584838</v>
      </c>
      <c r="B3956">
        <v>159070522</v>
      </c>
      <c r="C3956" t="str">
        <f>INDEX('Member Locations'!D$1:D$3352, MATCH(B3956, 'Member Locations'!A$1:'Member Locations'!A$1:A$3352,0))</f>
        <v>Saint Clairsville OH</v>
      </c>
    </row>
    <row r="3957" spans="1:3" x14ac:dyDescent="0.2">
      <c r="A3957">
        <v>224584838</v>
      </c>
      <c r="B3957">
        <v>109620822</v>
      </c>
      <c r="C3957" t="str">
        <f>INDEX('Member Locations'!D$1:D$3352, MATCH(B3957, 'Member Locations'!A$1:'Member Locations'!A$1:A$3352,0))</f>
        <v>Pittsburgh PA</v>
      </c>
    </row>
    <row r="3958" spans="1:3" x14ac:dyDescent="0.2">
      <c r="A3958">
        <v>224584838</v>
      </c>
      <c r="B3958">
        <v>189917070</v>
      </c>
      <c r="C3958" t="str">
        <f>INDEX('Member Locations'!D$1:D$3352, MATCH(B3958, 'Member Locations'!A$1:'Member Locations'!A$1:A$3352,0))</f>
        <v>Pittsburgh PA</v>
      </c>
    </row>
    <row r="3959" spans="1:3" x14ac:dyDescent="0.2">
      <c r="A3959">
        <v>224584838</v>
      </c>
      <c r="B3959">
        <v>190096506</v>
      </c>
      <c r="C3959" t="str">
        <f>INDEX('Member Locations'!D$1:D$3352, MATCH(B3959, 'Member Locations'!A$1:'Member Locations'!A$1:A$3352,0))</f>
        <v>Pittsburgh PA</v>
      </c>
    </row>
    <row r="3960" spans="1:3" x14ac:dyDescent="0.2">
      <c r="A3960">
        <v>224584838</v>
      </c>
      <c r="B3960">
        <v>190877823</v>
      </c>
      <c r="C3960" t="str">
        <f>INDEX('Member Locations'!D$1:D$3352, MATCH(B3960, 'Member Locations'!A$1:'Member Locations'!A$1:A$3352,0))</f>
        <v>Pittsburgh PA</v>
      </c>
    </row>
    <row r="3961" spans="1:3" x14ac:dyDescent="0.2">
      <c r="A3961">
        <v>224584838</v>
      </c>
      <c r="B3961">
        <v>190222676</v>
      </c>
      <c r="C3961" t="str">
        <f>INDEX('Member Locations'!D$1:D$3352, MATCH(B3961, 'Member Locations'!A$1:'Member Locations'!A$1:A$3352,0))</f>
        <v>Pittsburgh PA</v>
      </c>
    </row>
    <row r="3962" spans="1:3" x14ac:dyDescent="0.2">
      <c r="A3962">
        <v>224584892</v>
      </c>
      <c r="B3962">
        <v>11658080</v>
      </c>
      <c r="C3962" t="str">
        <f>INDEX('Member Locations'!D$1:D$3352, MATCH(B3962, 'Member Locations'!A$1:'Member Locations'!A$1:A$3352,0))</f>
        <v>Pittsburgh PA</v>
      </c>
    </row>
    <row r="3963" spans="1:3" x14ac:dyDescent="0.2">
      <c r="A3963">
        <v>224584892</v>
      </c>
      <c r="B3963">
        <v>677570</v>
      </c>
      <c r="C3963" t="str">
        <f>INDEX('Member Locations'!D$1:D$3352, MATCH(B3963, 'Member Locations'!A$1:'Member Locations'!A$1:A$3352,0))</f>
        <v>Pittsburgh PA</v>
      </c>
    </row>
    <row r="3964" spans="1:3" x14ac:dyDescent="0.2">
      <c r="A3964">
        <v>224584892</v>
      </c>
      <c r="B3964">
        <v>186191807</v>
      </c>
      <c r="C3964" t="str">
        <f>INDEX('Member Locations'!D$1:D$3352, MATCH(B3964, 'Member Locations'!A$1:'Member Locations'!A$1:A$3352,0))</f>
        <v>Coraopolis PA</v>
      </c>
    </row>
    <row r="3965" spans="1:3" x14ac:dyDescent="0.2">
      <c r="A3965">
        <v>224584925</v>
      </c>
      <c r="B3965">
        <v>11658080</v>
      </c>
      <c r="C3965" t="str">
        <f>INDEX('Member Locations'!D$1:D$3352, MATCH(B3965, 'Member Locations'!A$1:'Member Locations'!A$1:A$3352,0))</f>
        <v>Pittsburgh PA</v>
      </c>
    </row>
    <row r="3966" spans="1:3" x14ac:dyDescent="0.2">
      <c r="A3966">
        <v>224584925</v>
      </c>
      <c r="B3966">
        <v>189772536</v>
      </c>
      <c r="C3966" t="str">
        <f>INDEX('Member Locations'!D$1:D$3352, MATCH(B3966, 'Member Locations'!A$1:'Member Locations'!A$1:A$3352,0))</f>
        <v>Pittsburgh PA</v>
      </c>
    </row>
    <row r="3967" spans="1:3" x14ac:dyDescent="0.2">
      <c r="A3967">
        <v>224584925</v>
      </c>
      <c r="B3967">
        <v>191053094</v>
      </c>
      <c r="C3967" t="str">
        <f>INDEX('Member Locations'!D$1:D$3352, MATCH(B3967, 'Member Locations'!A$1:'Member Locations'!A$1:A$3352,0))</f>
        <v>Pittsburgh PA</v>
      </c>
    </row>
    <row r="3968" spans="1:3" x14ac:dyDescent="0.2">
      <c r="A3968">
        <v>224584925</v>
      </c>
      <c r="B3968">
        <v>184566382</v>
      </c>
      <c r="C3968" t="str">
        <f>INDEX('Member Locations'!D$1:D$3352, MATCH(B3968, 'Member Locations'!A$1:'Member Locations'!A$1:A$3352,0))</f>
        <v>Irwin PA</v>
      </c>
    </row>
    <row r="3969" spans="1:3" x14ac:dyDescent="0.2">
      <c r="A3969">
        <v>224584925</v>
      </c>
      <c r="B3969">
        <v>5948899</v>
      </c>
      <c r="C3969" t="str">
        <f>INDEX('Member Locations'!D$1:D$3352, MATCH(B3969, 'Member Locations'!A$1:'Member Locations'!A$1:A$3352,0))</f>
        <v>Pittsburgh PA</v>
      </c>
    </row>
    <row r="3970" spans="1:3" x14ac:dyDescent="0.2">
      <c r="A3970">
        <v>224584925</v>
      </c>
      <c r="B3970">
        <v>186191807</v>
      </c>
      <c r="C3970" t="str">
        <f>INDEX('Member Locations'!D$1:D$3352, MATCH(B3970, 'Member Locations'!A$1:'Member Locations'!A$1:A$3352,0))</f>
        <v>Coraopolis PA</v>
      </c>
    </row>
    <row r="3971" spans="1:3" x14ac:dyDescent="0.2">
      <c r="A3971">
        <v>224584925</v>
      </c>
      <c r="B3971">
        <v>17887951</v>
      </c>
      <c r="C3971" t="str">
        <f>INDEX('Member Locations'!D$1:D$3352, MATCH(B3971, 'Member Locations'!A$1:'Member Locations'!A$1:A$3352,0))</f>
        <v>Pittsburgh PA</v>
      </c>
    </row>
    <row r="3972" spans="1:3" x14ac:dyDescent="0.2">
      <c r="A3972">
        <v>224584925</v>
      </c>
      <c r="B3972">
        <v>191393330</v>
      </c>
      <c r="C3972" t="str">
        <f>INDEX('Member Locations'!D$1:D$3352, MATCH(B3972, 'Member Locations'!A$1:'Member Locations'!A$1:A$3352,0))</f>
        <v>Pittsburgh PA</v>
      </c>
    </row>
    <row r="3973" spans="1:3" x14ac:dyDescent="0.2">
      <c r="A3973">
        <v>224584925</v>
      </c>
      <c r="B3973">
        <v>42450852</v>
      </c>
      <c r="C3973" t="str">
        <f>INDEX('Member Locations'!D$1:D$3352, MATCH(B3973, 'Member Locations'!A$1:'Member Locations'!A$1:A$3352,0))</f>
        <v>Pittsburgh PA</v>
      </c>
    </row>
    <row r="3974" spans="1:3" x14ac:dyDescent="0.2">
      <c r="A3974">
        <v>224584925</v>
      </c>
      <c r="B3974">
        <v>186031665</v>
      </c>
      <c r="C3974" t="str">
        <f>INDEX('Member Locations'!D$1:D$3352, MATCH(B3974, 'Member Locations'!A$1:'Member Locations'!A$1:A$3352,0))</f>
        <v>Pittsburgh PA</v>
      </c>
    </row>
    <row r="3975" spans="1:3" x14ac:dyDescent="0.2">
      <c r="A3975">
        <v>224584925</v>
      </c>
      <c r="B3975">
        <v>189186507</v>
      </c>
      <c r="C3975" t="str">
        <f>INDEX('Member Locations'!D$1:D$3352, MATCH(B3975, 'Member Locations'!A$1:'Member Locations'!A$1:A$3352,0))</f>
        <v>Pittsburgh PA</v>
      </c>
    </row>
    <row r="3976" spans="1:3" x14ac:dyDescent="0.2">
      <c r="A3976">
        <v>224584925</v>
      </c>
      <c r="B3976">
        <v>186464884</v>
      </c>
      <c r="C3976" t="str">
        <f>INDEX('Member Locations'!D$1:D$3352, MATCH(B3976, 'Member Locations'!A$1:'Member Locations'!A$1:A$3352,0))</f>
        <v>Coraopolis PA</v>
      </c>
    </row>
    <row r="3977" spans="1:3" x14ac:dyDescent="0.2">
      <c r="A3977">
        <v>224584925</v>
      </c>
      <c r="B3977">
        <v>119133642</v>
      </c>
      <c r="C3977" t="str">
        <f>INDEX('Member Locations'!D$1:D$3352, MATCH(B3977, 'Member Locations'!A$1:'Member Locations'!A$1:A$3352,0))</f>
        <v>Pittsburgh PA</v>
      </c>
    </row>
    <row r="3978" spans="1:3" x14ac:dyDescent="0.2">
      <c r="A3978">
        <v>224584925</v>
      </c>
      <c r="B3978">
        <v>97872372</v>
      </c>
      <c r="C3978" t="str">
        <f>INDEX('Member Locations'!D$1:D$3352, MATCH(B3978, 'Member Locations'!A$1:'Member Locations'!A$1:A$3352,0))</f>
        <v>Carnegie PA</v>
      </c>
    </row>
    <row r="3979" spans="1:3" x14ac:dyDescent="0.2">
      <c r="A3979">
        <v>224584925</v>
      </c>
      <c r="B3979">
        <v>103412122</v>
      </c>
      <c r="C3979" t="str">
        <f>INDEX('Member Locations'!D$1:D$3352, MATCH(B3979, 'Member Locations'!A$1:'Member Locations'!A$1:A$3352,0))</f>
        <v>Pittsburgh PA</v>
      </c>
    </row>
    <row r="3980" spans="1:3" x14ac:dyDescent="0.2">
      <c r="A3980">
        <v>224585856</v>
      </c>
      <c r="B3980">
        <v>11404540</v>
      </c>
      <c r="C3980" t="str">
        <f>INDEX('Member Locations'!D$1:D$3352, MATCH(B3980, 'Member Locations'!A$1:'Member Locations'!A$1:A$3352,0))</f>
        <v>Stanford CA</v>
      </c>
    </row>
    <row r="3981" spans="1:3" x14ac:dyDescent="0.2">
      <c r="A3981">
        <v>224585856</v>
      </c>
      <c r="B3981">
        <v>64385832</v>
      </c>
      <c r="C3981" t="str">
        <f>INDEX('Member Locations'!D$1:D$3352, MATCH(B3981, 'Member Locations'!A$1:'Member Locations'!A$1:A$3352,0))</f>
        <v>Pittsburgh PA</v>
      </c>
    </row>
    <row r="3982" spans="1:3" x14ac:dyDescent="0.2">
      <c r="A3982">
        <v>224585856</v>
      </c>
      <c r="B3982">
        <v>941698</v>
      </c>
      <c r="C3982" t="str">
        <f>INDEX('Member Locations'!D$1:D$3352, MATCH(B3982, 'Member Locations'!A$1:'Member Locations'!A$1:A$3352,0))</f>
        <v>Pittsburgh PA</v>
      </c>
    </row>
    <row r="3983" spans="1:3" x14ac:dyDescent="0.2">
      <c r="A3983">
        <v>224585856</v>
      </c>
      <c r="B3983">
        <v>185358852</v>
      </c>
      <c r="C3983" t="str">
        <f>INDEX('Member Locations'!D$1:D$3352, MATCH(B3983, 'Member Locations'!A$1:'Member Locations'!A$1:A$3352,0))</f>
        <v>Pittsburgh PA</v>
      </c>
    </row>
    <row r="3984" spans="1:3" x14ac:dyDescent="0.2">
      <c r="A3984">
        <v>224585856</v>
      </c>
      <c r="B3984">
        <v>17337811</v>
      </c>
      <c r="C3984" t="str">
        <f>INDEX('Member Locations'!D$1:D$3352, MATCH(B3984, 'Member Locations'!A$1:'Member Locations'!A$1:A$3352,0))</f>
        <v>Pittsburgh PA</v>
      </c>
    </row>
    <row r="3985" spans="1:3" x14ac:dyDescent="0.2">
      <c r="A3985">
        <v>224585856</v>
      </c>
      <c r="B3985">
        <v>191235721</v>
      </c>
      <c r="C3985" t="str">
        <f>INDEX('Member Locations'!D$1:D$3352, MATCH(B3985, 'Member Locations'!A$1:'Member Locations'!A$1:A$3352,0))</f>
        <v>Pittsburgh PA</v>
      </c>
    </row>
    <row r="3986" spans="1:3" x14ac:dyDescent="0.2">
      <c r="A3986">
        <v>224585856</v>
      </c>
      <c r="B3986">
        <v>52545892</v>
      </c>
      <c r="C3986" t="str">
        <f>INDEX('Member Locations'!D$1:D$3352, MATCH(B3986, 'Member Locations'!A$1:'Member Locations'!A$1:A$3352,0))</f>
        <v>Pittsburgh PA</v>
      </c>
    </row>
    <row r="3987" spans="1:3" x14ac:dyDescent="0.2">
      <c r="A3987">
        <v>224585856</v>
      </c>
      <c r="B3987">
        <v>68530032</v>
      </c>
      <c r="C3987" t="str">
        <f>INDEX('Member Locations'!D$1:D$3352, MATCH(B3987, 'Member Locations'!A$1:'Member Locations'!A$1:A$3352,0))</f>
        <v>Pittsburgh PA</v>
      </c>
    </row>
    <row r="3988" spans="1:3" x14ac:dyDescent="0.2">
      <c r="A3988">
        <v>224585856</v>
      </c>
      <c r="B3988">
        <v>139341502</v>
      </c>
      <c r="C3988" t="str">
        <f>INDEX('Member Locations'!D$1:D$3352, MATCH(B3988, 'Member Locations'!A$1:'Member Locations'!A$1:A$3352,0))</f>
        <v>Pittsburgh PA</v>
      </c>
    </row>
    <row r="3989" spans="1:3" x14ac:dyDescent="0.2">
      <c r="A3989">
        <v>224585856</v>
      </c>
      <c r="B3989">
        <v>11640613</v>
      </c>
      <c r="C3989" t="str">
        <f>INDEX('Member Locations'!D$1:D$3352, MATCH(B3989, 'Member Locations'!A$1:'Member Locations'!A$1:A$3352,0))</f>
        <v>Pittsburgh PA</v>
      </c>
    </row>
    <row r="3990" spans="1:3" x14ac:dyDescent="0.2">
      <c r="A3990">
        <v>224585856</v>
      </c>
      <c r="B3990">
        <v>131976782</v>
      </c>
      <c r="C3990" t="str">
        <f>INDEX('Member Locations'!D$1:D$3352, MATCH(B3990, 'Member Locations'!A$1:'Member Locations'!A$1:A$3352,0))</f>
        <v>Washington PA</v>
      </c>
    </row>
    <row r="3991" spans="1:3" x14ac:dyDescent="0.2">
      <c r="A3991">
        <v>224585856</v>
      </c>
      <c r="B3991">
        <v>129662552</v>
      </c>
      <c r="C3991" t="str">
        <f>INDEX('Member Locations'!D$1:D$3352, MATCH(B3991, 'Member Locations'!A$1:'Member Locations'!A$1:A$3352,0))</f>
        <v>Pittsburgh PA</v>
      </c>
    </row>
    <row r="3992" spans="1:3" x14ac:dyDescent="0.2">
      <c r="A3992">
        <v>224585856</v>
      </c>
      <c r="B3992">
        <v>158863652</v>
      </c>
      <c r="C3992" t="str">
        <f>INDEX('Member Locations'!D$1:D$3352, MATCH(B3992, 'Member Locations'!A$1:'Member Locations'!A$1:A$3352,0))</f>
        <v>Pittsburgh PA</v>
      </c>
    </row>
    <row r="3993" spans="1:3" x14ac:dyDescent="0.2">
      <c r="A3993">
        <v>224585856</v>
      </c>
      <c r="B3993">
        <v>187838938</v>
      </c>
      <c r="C3993" t="str">
        <f>INDEX('Member Locations'!D$1:D$3352, MATCH(B3993, 'Member Locations'!A$1:'Member Locations'!A$1:A$3352,0))</f>
        <v>Pittsburgh PA</v>
      </c>
    </row>
    <row r="3994" spans="1:3" x14ac:dyDescent="0.2">
      <c r="A3994">
        <v>224585856</v>
      </c>
      <c r="B3994">
        <v>185745237</v>
      </c>
      <c r="C3994" t="str">
        <f>INDEX('Member Locations'!D$1:D$3352, MATCH(B3994, 'Member Locations'!A$1:'Member Locations'!A$1:A$3352,0))</f>
        <v>Pittsburgh PA</v>
      </c>
    </row>
    <row r="3995" spans="1:3" x14ac:dyDescent="0.2">
      <c r="A3995">
        <v>224585856</v>
      </c>
      <c r="B3995">
        <v>79436122</v>
      </c>
      <c r="C3995" t="str">
        <f>INDEX('Member Locations'!D$1:D$3352, MATCH(B3995, 'Member Locations'!A$1:'Member Locations'!A$1:A$3352,0))</f>
        <v>Slippery Rock PA</v>
      </c>
    </row>
    <row r="3996" spans="1:3" x14ac:dyDescent="0.2">
      <c r="A3996">
        <v>224585856</v>
      </c>
      <c r="B3996">
        <v>12162809</v>
      </c>
      <c r="C3996" t="str">
        <f>INDEX('Member Locations'!D$1:D$3352, MATCH(B3996, 'Member Locations'!A$1:'Member Locations'!A$1:A$3352,0))</f>
        <v>Pittsburgh PA</v>
      </c>
    </row>
    <row r="3997" spans="1:3" x14ac:dyDescent="0.2">
      <c r="A3997">
        <v>224589554</v>
      </c>
      <c r="B3997">
        <v>182480188</v>
      </c>
      <c r="C3997" t="str">
        <f>INDEX('Member Locations'!D$1:D$3352, MATCH(B3997, 'Member Locations'!A$1:'Member Locations'!A$1:A$3352,0))</f>
        <v>Pittsburgh PA</v>
      </c>
    </row>
    <row r="3998" spans="1:3" x14ac:dyDescent="0.2">
      <c r="A3998">
        <v>224589554</v>
      </c>
      <c r="B3998">
        <v>104381632</v>
      </c>
      <c r="C3998" t="str">
        <f>INDEX('Member Locations'!D$1:D$3352, MATCH(B3998, 'Member Locations'!A$1:'Member Locations'!A$1:A$3352,0))</f>
        <v>Pittsburgh PA</v>
      </c>
    </row>
    <row r="3999" spans="1:3" x14ac:dyDescent="0.2">
      <c r="A3999">
        <v>224589554</v>
      </c>
      <c r="B3999">
        <v>129538592</v>
      </c>
      <c r="C3999" t="str">
        <f>INDEX('Member Locations'!D$1:D$3352, MATCH(B3999, 'Member Locations'!A$1:'Member Locations'!A$1:A$3352,0))</f>
        <v>Pittsburgh PA</v>
      </c>
    </row>
    <row r="4000" spans="1:3" x14ac:dyDescent="0.2">
      <c r="A4000">
        <v>224590305</v>
      </c>
      <c r="B4000">
        <v>187235490</v>
      </c>
      <c r="C4000" t="str">
        <f>INDEX('Member Locations'!D$1:D$3352, MATCH(B4000, 'Member Locations'!A$1:'Member Locations'!A$1:A$3352,0))</f>
        <v>Monroeville PA</v>
      </c>
    </row>
    <row r="4001" spans="1:3" x14ac:dyDescent="0.2">
      <c r="A4001">
        <v>224590305</v>
      </c>
      <c r="B4001">
        <v>12355450</v>
      </c>
      <c r="C4001" t="str">
        <f>INDEX('Member Locations'!D$1:D$3352, MATCH(B4001, 'Member Locations'!A$1:'Member Locations'!A$1:A$3352,0))</f>
        <v>Cheswick PA</v>
      </c>
    </row>
    <row r="4002" spans="1:3" x14ac:dyDescent="0.2">
      <c r="A4002">
        <v>224590305</v>
      </c>
      <c r="B4002">
        <v>60331192</v>
      </c>
      <c r="C4002" t="str">
        <f>INDEX('Member Locations'!D$1:D$3352, MATCH(B4002, 'Member Locations'!A$1:'Member Locations'!A$1:A$3352,0))</f>
        <v>Monroeville PA</v>
      </c>
    </row>
    <row r="4003" spans="1:3" x14ac:dyDescent="0.2">
      <c r="A4003">
        <v>224590305</v>
      </c>
      <c r="B4003">
        <v>94165932</v>
      </c>
      <c r="C4003" t="str">
        <f>INDEX('Member Locations'!D$1:D$3352, MATCH(B4003, 'Member Locations'!A$1:'Member Locations'!A$1:A$3352,0))</f>
        <v>Monroeville PA</v>
      </c>
    </row>
    <row r="4004" spans="1:3" x14ac:dyDescent="0.2">
      <c r="A4004">
        <v>224590305</v>
      </c>
      <c r="B4004">
        <v>31375082</v>
      </c>
      <c r="C4004" t="str">
        <f>INDEX('Member Locations'!D$1:D$3352, MATCH(B4004, 'Member Locations'!A$1:'Member Locations'!A$1:A$3352,0))</f>
        <v>New Kensington PA</v>
      </c>
    </row>
    <row r="4005" spans="1:3" x14ac:dyDescent="0.2">
      <c r="A4005">
        <v>224590305</v>
      </c>
      <c r="B4005">
        <v>183556299</v>
      </c>
      <c r="C4005" t="str">
        <f>INDEX('Member Locations'!D$1:D$3352, MATCH(B4005, 'Member Locations'!A$1:'Member Locations'!A$1:A$3352,0))</f>
        <v>Natrona Heights PA</v>
      </c>
    </row>
    <row r="4006" spans="1:3" x14ac:dyDescent="0.2">
      <c r="A4006">
        <v>224590482</v>
      </c>
      <c r="B4006">
        <v>9545201</v>
      </c>
      <c r="C4006" t="str">
        <f>INDEX('Member Locations'!D$1:D$3352, MATCH(B4006, 'Member Locations'!A$1:'Member Locations'!A$1:A$3352,0))</f>
        <v>Canonsburg PA</v>
      </c>
    </row>
    <row r="4007" spans="1:3" x14ac:dyDescent="0.2">
      <c r="A4007">
        <v>224590482</v>
      </c>
      <c r="B4007">
        <v>82830082</v>
      </c>
      <c r="C4007" t="str">
        <f>INDEX('Member Locations'!D$1:D$3352, MATCH(B4007, 'Member Locations'!A$1:'Member Locations'!A$1:A$3352,0))</f>
        <v>Bridgeville PA</v>
      </c>
    </row>
    <row r="4008" spans="1:3" x14ac:dyDescent="0.2">
      <c r="A4008">
        <v>224590482</v>
      </c>
      <c r="B4008">
        <v>190126753</v>
      </c>
      <c r="C4008" t="str">
        <f>INDEX('Member Locations'!D$1:D$3352, MATCH(B4008, 'Member Locations'!A$1:'Member Locations'!A$1:A$3352,0))</f>
        <v>Pittsburgh PA</v>
      </c>
    </row>
    <row r="4009" spans="1:3" x14ac:dyDescent="0.2">
      <c r="A4009">
        <v>224590482</v>
      </c>
      <c r="B4009">
        <v>9525941</v>
      </c>
      <c r="C4009" t="str">
        <f>INDEX('Member Locations'!D$1:D$3352, MATCH(B4009, 'Member Locations'!A$1:'Member Locations'!A$1:A$3352,0))</f>
        <v>Pittsburgh PA</v>
      </c>
    </row>
    <row r="4010" spans="1:3" x14ac:dyDescent="0.2">
      <c r="A4010">
        <v>224591687</v>
      </c>
      <c r="B4010">
        <v>174878152</v>
      </c>
      <c r="C4010" t="str">
        <f>INDEX('Member Locations'!D$1:D$3352, MATCH(B4010, 'Member Locations'!A$1:'Member Locations'!A$1:A$3352,0))</f>
        <v>Pittsburgh PA</v>
      </c>
    </row>
    <row r="4011" spans="1:3" x14ac:dyDescent="0.2">
      <c r="A4011">
        <v>224591687</v>
      </c>
      <c r="B4011">
        <v>182796331</v>
      </c>
      <c r="C4011" t="str">
        <f>INDEX('Member Locations'!D$1:D$3352, MATCH(B4011, 'Member Locations'!A$1:'Member Locations'!A$1:A$3352,0))</f>
        <v>Pittsburgh PA</v>
      </c>
    </row>
    <row r="4012" spans="1:3" x14ac:dyDescent="0.2">
      <c r="A4012">
        <v>224591687</v>
      </c>
      <c r="B4012">
        <v>23928762</v>
      </c>
      <c r="C4012" t="str">
        <f>INDEX('Member Locations'!D$1:D$3352, MATCH(B4012, 'Member Locations'!A$1:'Member Locations'!A$1:A$3352,0))</f>
        <v>Pittsburgh PA</v>
      </c>
    </row>
    <row r="4013" spans="1:3" x14ac:dyDescent="0.2">
      <c r="A4013">
        <v>224591687</v>
      </c>
      <c r="B4013">
        <v>182518835</v>
      </c>
      <c r="C4013" t="str">
        <f>INDEX('Member Locations'!D$1:D$3352, MATCH(B4013, 'Member Locations'!A$1:'Member Locations'!A$1:A$3352,0))</f>
        <v>Pittsburgh PA</v>
      </c>
    </row>
    <row r="4014" spans="1:3" x14ac:dyDescent="0.2">
      <c r="A4014">
        <v>224591687</v>
      </c>
      <c r="B4014">
        <v>180318402</v>
      </c>
      <c r="C4014" t="str">
        <f>INDEX('Member Locations'!D$1:D$3352, MATCH(B4014, 'Member Locations'!A$1:'Member Locations'!A$1:A$3352,0))</f>
        <v>Pittsburgh PA</v>
      </c>
    </row>
    <row r="4015" spans="1:3" x14ac:dyDescent="0.2">
      <c r="A4015">
        <v>224591687</v>
      </c>
      <c r="B4015">
        <v>27806712</v>
      </c>
      <c r="C4015" t="str">
        <f>INDEX('Member Locations'!D$1:D$3352, MATCH(B4015, 'Member Locations'!A$1:'Member Locations'!A$1:A$3352,0))</f>
        <v>Pittsburgh PA</v>
      </c>
    </row>
    <row r="4016" spans="1:3" x14ac:dyDescent="0.2">
      <c r="A4016">
        <v>224591687</v>
      </c>
      <c r="B4016">
        <v>182598284</v>
      </c>
      <c r="C4016" t="str">
        <f>INDEX('Member Locations'!D$1:D$3352, MATCH(B4016, 'Member Locations'!A$1:'Member Locations'!A$1:A$3352,0))</f>
        <v>Bethel Park PA</v>
      </c>
    </row>
    <row r="4017" spans="1:3" x14ac:dyDescent="0.2">
      <c r="A4017">
        <v>224592256</v>
      </c>
      <c r="B4017">
        <v>5408533</v>
      </c>
      <c r="C4017" t="str">
        <f>INDEX('Member Locations'!D$1:D$3352, MATCH(B4017, 'Member Locations'!A$1:'Member Locations'!A$1:A$3352,0))</f>
        <v>West Mifflin PA</v>
      </c>
    </row>
    <row r="4018" spans="1:3" x14ac:dyDescent="0.2">
      <c r="A4018">
        <v>224592256</v>
      </c>
      <c r="B4018">
        <v>183369646</v>
      </c>
      <c r="C4018" t="str">
        <f>INDEX('Member Locations'!D$1:D$3352, MATCH(B4018, 'Member Locations'!A$1:'Member Locations'!A$1:A$3352,0))</f>
        <v>Pittsburgh PA</v>
      </c>
    </row>
    <row r="4019" spans="1:3" x14ac:dyDescent="0.2">
      <c r="A4019">
        <v>224592256</v>
      </c>
      <c r="B4019">
        <v>188896860</v>
      </c>
      <c r="C4019" t="str">
        <f>INDEX('Member Locations'!D$1:D$3352, MATCH(B4019, 'Member Locations'!A$1:'Member Locations'!A$1:A$3352,0))</f>
        <v>Pittsburgh PA</v>
      </c>
    </row>
    <row r="4020" spans="1:3" x14ac:dyDescent="0.2">
      <c r="A4020">
        <v>224592256</v>
      </c>
      <c r="B4020">
        <v>83614362</v>
      </c>
      <c r="C4020" t="str">
        <f>INDEX('Member Locations'!D$1:D$3352, MATCH(B4020, 'Member Locations'!A$1:'Member Locations'!A$1:A$3352,0))</f>
        <v>Pittsburgh PA</v>
      </c>
    </row>
    <row r="4021" spans="1:3" x14ac:dyDescent="0.2">
      <c r="A4021">
        <v>224592256</v>
      </c>
      <c r="B4021">
        <v>148206932</v>
      </c>
      <c r="C4021" t="str">
        <f>INDEX('Member Locations'!D$1:D$3352, MATCH(B4021, 'Member Locations'!A$1:'Member Locations'!A$1:A$3352,0))</f>
        <v>Pittsburgh PA</v>
      </c>
    </row>
    <row r="4022" spans="1:3" x14ac:dyDescent="0.2">
      <c r="A4022">
        <v>224595296</v>
      </c>
      <c r="B4022">
        <v>6892029</v>
      </c>
      <c r="C4022" t="str">
        <f>INDEX('Member Locations'!D$1:D$3352, MATCH(B4022, 'Member Locations'!A$1:'Member Locations'!A$1:A$3352,0))</f>
        <v>Beaver Falls PA</v>
      </c>
    </row>
    <row r="4023" spans="1:3" x14ac:dyDescent="0.2">
      <c r="A4023">
        <v>224595296</v>
      </c>
      <c r="B4023">
        <v>191231577</v>
      </c>
      <c r="C4023" t="str">
        <f>INDEX('Member Locations'!D$1:D$3352, MATCH(B4023, 'Member Locations'!A$1:'Member Locations'!A$1:A$3352,0))</f>
        <v>South Park PA</v>
      </c>
    </row>
    <row r="4024" spans="1:3" x14ac:dyDescent="0.2">
      <c r="A4024">
        <v>224595296</v>
      </c>
      <c r="B4024">
        <v>15738001</v>
      </c>
      <c r="C4024" t="str">
        <f>INDEX('Member Locations'!D$1:D$3352, MATCH(B4024, 'Member Locations'!A$1:'Member Locations'!A$1:A$3352,0))</f>
        <v>Monaca PA</v>
      </c>
    </row>
    <row r="4025" spans="1:3" x14ac:dyDescent="0.2">
      <c r="A4025">
        <v>224595296</v>
      </c>
      <c r="B4025">
        <v>120063382</v>
      </c>
      <c r="C4025" t="str">
        <f>INDEX('Member Locations'!D$1:D$3352, MATCH(B4025, 'Member Locations'!A$1:'Member Locations'!A$1:A$3352,0))</f>
        <v>Pittsburgh PA</v>
      </c>
    </row>
    <row r="4026" spans="1:3" x14ac:dyDescent="0.2">
      <c r="A4026">
        <v>224595296</v>
      </c>
      <c r="B4026">
        <v>76999782</v>
      </c>
      <c r="C4026" t="str">
        <f>INDEX('Member Locations'!D$1:D$3352, MATCH(B4026, 'Member Locations'!A$1:'Member Locations'!A$1:A$3352,0))</f>
        <v>Pittsburgh PA</v>
      </c>
    </row>
    <row r="4027" spans="1:3" x14ac:dyDescent="0.2">
      <c r="A4027">
        <v>224595296</v>
      </c>
      <c r="B4027">
        <v>13740677</v>
      </c>
      <c r="C4027" t="str">
        <f>INDEX('Member Locations'!D$1:D$3352, MATCH(B4027, 'Member Locations'!A$1:'Member Locations'!A$1:A$3352,0))</f>
        <v>Cranberry Twp PA</v>
      </c>
    </row>
    <row r="4028" spans="1:3" x14ac:dyDescent="0.2">
      <c r="A4028">
        <v>224595296</v>
      </c>
      <c r="B4028">
        <v>106505022</v>
      </c>
      <c r="C4028" t="str">
        <f>INDEX('Member Locations'!D$1:D$3352, MATCH(B4028, 'Member Locations'!A$1:'Member Locations'!A$1:A$3352,0))</f>
        <v>Stockdale PA</v>
      </c>
    </row>
    <row r="4029" spans="1:3" x14ac:dyDescent="0.2">
      <c r="A4029">
        <v>224595296</v>
      </c>
      <c r="B4029">
        <v>33138662</v>
      </c>
      <c r="C4029" t="str">
        <f>INDEX('Member Locations'!D$1:D$3352, MATCH(B4029, 'Member Locations'!A$1:'Member Locations'!A$1:A$3352,0))</f>
        <v>Pittsburgh PA</v>
      </c>
    </row>
    <row r="4030" spans="1:3" x14ac:dyDescent="0.2">
      <c r="A4030">
        <v>224595296</v>
      </c>
      <c r="B4030">
        <v>14514222</v>
      </c>
      <c r="C4030" t="str">
        <f>INDEX('Member Locations'!D$1:D$3352, MATCH(B4030, 'Member Locations'!A$1:'Member Locations'!A$1:A$3352,0))</f>
        <v>Pittsburgh PA</v>
      </c>
    </row>
    <row r="4031" spans="1:3" x14ac:dyDescent="0.2">
      <c r="A4031">
        <v>224595296</v>
      </c>
      <c r="B4031">
        <v>10337362</v>
      </c>
      <c r="C4031" t="str">
        <f>INDEX('Member Locations'!D$1:D$3352, MATCH(B4031, 'Member Locations'!A$1:'Member Locations'!A$1:A$3352,0))</f>
        <v>Coraopolis PA</v>
      </c>
    </row>
    <row r="4032" spans="1:3" x14ac:dyDescent="0.2">
      <c r="A4032">
        <v>224595296</v>
      </c>
      <c r="B4032">
        <v>8736421</v>
      </c>
      <c r="C4032" t="str">
        <f>INDEX('Member Locations'!D$1:D$3352, MATCH(B4032, 'Member Locations'!A$1:'Member Locations'!A$1:A$3352,0))</f>
        <v>Pittsburgh PA</v>
      </c>
    </row>
    <row r="4033" spans="1:3" x14ac:dyDescent="0.2">
      <c r="A4033">
        <v>224596961</v>
      </c>
      <c r="B4033">
        <v>4003</v>
      </c>
      <c r="C4033" t="str">
        <f>INDEX('Member Locations'!D$1:D$3352, MATCH(B4033, 'Member Locations'!A$1:'Member Locations'!A$1:A$3352,0))</f>
        <v>Pittsburgh PA</v>
      </c>
    </row>
    <row r="4034" spans="1:3" x14ac:dyDescent="0.2">
      <c r="A4034">
        <v>224596961</v>
      </c>
      <c r="B4034">
        <v>191208263</v>
      </c>
      <c r="C4034" t="str">
        <f>INDEX('Member Locations'!D$1:D$3352, MATCH(B4034, 'Member Locations'!A$1:'Member Locations'!A$1:A$3352,0))</f>
        <v>Sewickley PA</v>
      </c>
    </row>
    <row r="4035" spans="1:3" x14ac:dyDescent="0.2">
      <c r="A4035">
        <v>224596961</v>
      </c>
      <c r="B4035">
        <v>57221262</v>
      </c>
      <c r="C4035" t="str">
        <f>INDEX('Member Locations'!D$1:D$3352, MATCH(B4035, 'Member Locations'!A$1:'Member Locations'!A$1:A$3352,0))</f>
        <v>Verona PA</v>
      </c>
    </row>
    <row r="4036" spans="1:3" x14ac:dyDescent="0.2">
      <c r="A4036">
        <v>224596961</v>
      </c>
      <c r="B4036">
        <v>191594002</v>
      </c>
      <c r="C4036" t="str">
        <f>INDEX('Member Locations'!D$1:D$3352, MATCH(B4036, 'Member Locations'!A$1:'Member Locations'!A$1:A$3352,0))</f>
        <v>Pittsburgh PA</v>
      </c>
    </row>
    <row r="4037" spans="1:3" x14ac:dyDescent="0.2">
      <c r="A4037">
        <v>224597977</v>
      </c>
      <c r="B4037">
        <v>189477586</v>
      </c>
      <c r="C4037" t="str">
        <f>INDEX('Member Locations'!D$1:D$3352, MATCH(B4037, 'Member Locations'!A$1:'Member Locations'!A$1:A$3352,0))</f>
        <v>Pittsburgh PA</v>
      </c>
    </row>
    <row r="4038" spans="1:3" x14ac:dyDescent="0.2">
      <c r="A4038">
        <v>224597977</v>
      </c>
      <c r="B4038">
        <v>130150432</v>
      </c>
      <c r="C4038" t="str">
        <f>INDEX('Member Locations'!D$1:D$3352, MATCH(B4038, 'Member Locations'!A$1:'Member Locations'!A$1:A$3352,0))</f>
        <v>Monroeville PA</v>
      </c>
    </row>
    <row r="4039" spans="1:3" x14ac:dyDescent="0.2">
      <c r="A4039">
        <v>224597977</v>
      </c>
      <c r="B4039">
        <v>124849352</v>
      </c>
      <c r="C4039" t="str">
        <f>INDEX('Member Locations'!D$1:D$3352, MATCH(B4039, 'Member Locations'!A$1:'Member Locations'!A$1:A$3352,0))</f>
        <v>Pittsburgh PA</v>
      </c>
    </row>
    <row r="4040" spans="1:3" x14ac:dyDescent="0.2">
      <c r="A4040">
        <v>224597977</v>
      </c>
      <c r="B4040">
        <v>190761073</v>
      </c>
      <c r="C4040" t="str">
        <f>INDEX('Member Locations'!D$1:D$3352, MATCH(B4040, 'Member Locations'!A$1:'Member Locations'!A$1:A$3352,0))</f>
        <v>Pittsburgh PA</v>
      </c>
    </row>
    <row r="4041" spans="1:3" x14ac:dyDescent="0.2">
      <c r="A4041">
        <v>224598242</v>
      </c>
      <c r="B4041">
        <v>119589762</v>
      </c>
      <c r="C4041" t="str">
        <f>INDEX('Member Locations'!D$1:D$3352, MATCH(B4041, 'Member Locations'!A$1:'Member Locations'!A$1:A$3352,0))</f>
        <v>Cranberry Twp PA</v>
      </c>
    </row>
    <row r="4042" spans="1:3" x14ac:dyDescent="0.2">
      <c r="A4042">
        <v>224598242</v>
      </c>
      <c r="B4042">
        <v>10851208</v>
      </c>
      <c r="C4042" t="str">
        <f>INDEX('Member Locations'!D$1:D$3352, MATCH(B4042, 'Member Locations'!A$1:'Member Locations'!A$1:A$3352,0))</f>
        <v>Wexford PA</v>
      </c>
    </row>
    <row r="4043" spans="1:3" x14ac:dyDescent="0.2">
      <c r="A4043">
        <v>224598242</v>
      </c>
      <c r="B4043">
        <v>13173615</v>
      </c>
      <c r="C4043" t="str">
        <f>INDEX('Member Locations'!D$1:D$3352, MATCH(B4043, 'Member Locations'!A$1:'Member Locations'!A$1:A$3352,0))</f>
        <v>Wexford PA</v>
      </c>
    </row>
    <row r="4044" spans="1:3" x14ac:dyDescent="0.2">
      <c r="A4044">
        <v>224598242</v>
      </c>
      <c r="B4044">
        <v>188417183</v>
      </c>
      <c r="C4044" t="str">
        <f>INDEX('Member Locations'!D$1:D$3352, MATCH(B4044, 'Member Locations'!A$1:'Member Locations'!A$1:A$3352,0))</f>
        <v>Cranberry Twp PA</v>
      </c>
    </row>
    <row r="4045" spans="1:3" x14ac:dyDescent="0.2">
      <c r="A4045">
        <v>224598242</v>
      </c>
      <c r="B4045">
        <v>182626251</v>
      </c>
      <c r="C4045" t="str">
        <f>INDEX('Member Locations'!D$1:D$3352, MATCH(B4045, 'Member Locations'!A$1:'Member Locations'!A$1:A$3352,0))</f>
        <v>Mars PA</v>
      </c>
    </row>
    <row r="4046" spans="1:3" x14ac:dyDescent="0.2">
      <c r="A4046">
        <v>224598242</v>
      </c>
      <c r="B4046">
        <v>188207814</v>
      </c>
      <c r="C4046" t="str">
        <f>INDEX('Member Locations'!D$1:D$3352, MATCH(B4046, 'Member Locations'!A$1:'Member Locations'!A$1:A$3352,0))</f>
        <v>Wexford PA</v>
      </c>
    </row>
    <row r="4047" spans="1:3" x14ac:dyDescent="0.2">
      <c r="A4047">
        <v>224599580</v>
      </c>
      <c r="B4047">
        <v>3186346</v>
      </c>
      <c r="C4047" t="str">
        <f>INDEX('Member Locations'!D$1:D$3352, MATCH(B4047, 'Member Locations'!A$1:'Member Locations'!A$1:A$3352,0))</f>
        <v>Pittsburgh PA</v>
      </c>
    </row>
    <row r="4048" spans="1:3" x14ac:dyDescent="0.2">
      <c r="A4048">
        <v>224599580</v>
      </c>
      <c r="B4048">
        <v>189127939</v>
      </c>
      <c r="C4048" t="str">
        <f>INDEX('Member Locations'!D$1:D$3352, MATCH(B4048, 'Member Locations'!A$1:'Member Locations'!A$1:A$3352,0))</f>
        <v>Pittsburgh PA</v>
      </c>
    </row>
    <row r="4049" spans="1:3" x14ac:dyDescent="0.2">
      <c r="A4049">
        <v>224599580</v>
      </c>
      <c r="B4049">
        <v>175288862</v>
      </c>
      <c r="C4049" t="str">
        <f>INDEX('Member Locations'!D$1:D$3352, MATCH(B4049, 'Member Locations'!A$1:'Member Locations'!A$1:A$3352,0))</f>
        <v>Pittsburgh PA</v>
      </c>
    </row>
    <row r="4050" spans="1:3" x14ac:dyDescent="0.2">
      <c r="A4050">
        <v>224599580</v>
      </c>
      <c r="B4050">
        <v>187191896</v>
      </c>
      <c r="C4050" t="str">
        <f>INDEX('Member Locations'!D$1:D$3352, MATCH(B4050, 'Member Locations'!A$1:'Member Locations'!A$1:A$3352,0))</f>
        <v>Greensburg PA</v>
      </c>
    </row>
    <row r="4051" spans="1:3" x14ac:dyDescent="0.2">
      <c r="A4051">
        <v>224599580</v>
      </c>
      <c r="B4051">
        <v>110542042</v>
      </c>
      <c r="C4051" t="str">
        <f>INDEX('Member Locations'!D$1:D$3352, MATCH(B4051, 'Member Locations'!A$1:'Member Locations'!A$1:A$3352,0))</f>
        <v>New York NY</v>
      </c>
    </row>
    <row r="4052" spans="1:3" x14ac:dyDescent="0.2">
      <c r="A4052">
        <v>224599580</v>
      </c>
      <c r="B4052">
        <v>2741890</v>
      </c>
      <c r="C4052" t="str">
        <f>INDEX('Member Locations'!D$1:D$3352, MATCH(B4052, 'Member Locations'!A$1:'Member Locations'!A$1:A$3352,0))</f>
        <v>Irwin PA</v>
      </c>
    </row>
    <row r="4053" spans="1:3" x14ac:dyDescent="0.2">
      <c r="A4053">
        <v>224599580</v>
      </c>
      <c r="B4053">
        <v>45249142</v>
      </c>
      <c r="C4053" t="str">
        <f>INDEX('Member Locations'!D$1:D$3352, MATCH(B4053, 'Member Locations'!A$1:'Member Locations'!A$1:A$3352,0))</f>
        <v>Pittsburgh PA</v>
      </c>
    </row>
    <row r="4054" spans="1:3" x14ac:dyDescent="0.2">
      <c r="A4054">
        <v>224599580</v>
      </c>
      <c r="B4054">
        <v>12572141</v>
      </c>
      <c r="C4054" t="str">
        <f>INDEX('Member Locations'!D$1:D$3352, MATCH(B4054, 'Member Locations'!A$1:'Member Locations'!A$1:A$3352,0))</f>
        <v>Canonsburg PA</v>
      </c>
    </row>
    <row r="4055" spans="1:3" x14ac:dyDescent="0.2">
      <c r="A4055">
        <v>224599580</v>
      </c>
      <c r="B4055">
        <v>7239884</v>
      </c>
      <c r="C4055" t="str">
        <f>INDEX('Member Locations'!D$1:D$3352, MATCH(B4055, 'Member Locations'!A$1:'Member Locations'!A$1:A$3352,0))</f>
        <v>Clairton PA</v>
      </c>
    </row>
    <row r="4056" spans="1:3" x14ac:dyDescent="0.2">
      <c r="A4056">
        <v>224599580</v>
      </c>
      <c r="B4056">
        <v>61087202</v>
      </c>
      <c r="C4056" t="str">
        <f>INDEX('Member Locations'!D$1:D$3352, MATCH(B4056, 'Member Locations'!A$1:'Member Locations'!A$1:A$3352,0))</f>
        <v>Pittsburgh PA</v>
      </c>
    </row>
    <row r="4057" spans="1:3" x14ac:dyDescent="0.2">
      <c r="A4057">
        <v>224599580</v>
      </c>
      <c r="B4057">
        <v>62597742</v>
      </c>
      <c r="C4057" t="str">
        <f>INDEX('Member Locations'!D$1:D$3352, MATCH(B4057, 'Member Locations'!A$1:'Member Locations'!A$1:A$3352,0))</f>
        <v>Pittsburgh PA</v>
      </c>
    </row>
    <row r="4058" spans="1:3" x14ac:dyDescent="0.2">
      <c r="A4058">
        <v>224599580</v>
      </c>
      <c r="B4058">
        <v>72997872</v>
      </c>
      <c r="C4058" t="str">
        <f>INDEX('Member Locations'!D$1:D$3352, MATCH(B4058, 'Member Locations'!A$1:'Member Locations'!A$1:A$3352,0))</f>
        <v>Pittsburgh PA</v>
      </c>
    </row>
    <row r="4059" spans="1:3" x14ac:dyDescent="0.2">
      <c r="A4059">
        <v>224599580</v>
      </c>
      <c r="B4059">
        <v>3621932</v>
      </c>
      <c r="C4059" t="str">
        <f>INDEX('Member Locations'!D$1:D$3352, MATCH(B4059, 'Member Locations'!A$1:'Member Locations'!A$1:A$3352,0))</f>
        <v>Pittsburgh PA</v>
      </c>
    </row>
    <row r="4060" spans="1:3" x14ac:dyDescent="0.2">
      <c r="A4060">
        <v>224599580</v>
      </c>
      <c r="B4060">
        <v>91101732</v>
      </c>
      <c r="C4060" t="str">
        <f>INDEX('Member Locations'!D$1:D$3352, MATCH(B4060, 'Member Locations'!A$1:'Member Locations'!A$1:A$3352,0))</f>
        <v>Houston TX</v>
      </c>
    </row>
    <row r="4061" spans="1:3" x14ac:dyDescent="0.2">
      <c r="A4061">
        <v>224599580</v>
      </c>
      <c r="B4061">
        <v>50424272</v>
      </c>
      <c r="C4061" t="str">
        <f>INDEX('Member Locations'!D$1:D$3352, MATCH(B4061, 'Member Locations'!A$1:'Member Locations'!A$1:A$3352,0))</f>
        <v>Pittsburgh PA</v>
      </c>
    </row>
    <row r="4062" spans="1:3" x14ac:dyDescent="0.2">
      <c r="A4062">
        <v>224599580</v>
      </c>
      <c r="B4062">
        <v>121344122</v>
      </c>
      <c r="C4062" t="str">
        <f>INDEX('Member Locations'!D$1:D$3352, MATCH(B4062, 'Member Locations'!A$1:'Member Locations'!A$1:A$3352,0))</f>
        <v>Pittsburgh PA</v>
      </c>
    </row>
    <row r="4063" spans="1:3" x14ac:dyDescent="0.2">
      <c r="A4063">
        <v>224599580</v>
      </c>
      <c r="B4063">
        <v>144888022</v>
      </c>
      <c r="C4063" t="str">
        <f>INDEX('Member Locations'!D$1:D$3352, MATCH(B4063, 'Member Locations'!A$1:'Member Locations'!A$1:A$3352,0))</f>
        <v>Pittsburgh PA</v>
      </c>
    </row>
    <row r="4064" spans="1:3" x14ac:dyDescent="0.2">
      <c r="A4064">
        <v>224599580</v>
      </c>
      <c r="B4064">
        <v>90820402</v>
      </c>
      <c r="C4064" t="str">
        <f>INDEX('Member Locations'!D$1:D$3352, MATCH(B4064, 'Member Locations'!A$1:'Member Locations'!A$1:A$3352,0))</f>
        <v>Pittsburgh PA</v>
      </c>
    </row>
    <row r="4065" spans="1:3" x14ac:dyDescent="0.2">
      <c r="A4065">
        <v>224599580</v>
      </c>
      <c r="B4065">
        <v>4187637</v>
      </c>
      <c r="C4065" t="str">
        <f>INDEX('Member Locations'!D$1:D$3352, MATCH(B4065, 'Member Locations'!A$1:'Member Locations'!A$1:A$3352,0))</f>
        <v>Bridgeville PA</v>
      </c>
    </row>
    <row r="4066" spans="1:3" x14ac:dyDescent="0.2">
      <c r="A4066">
        <v>224599580</v>
      </c>
      <c r="B4066">
        <v>190984872</v>
      </c>
      <c r="C4066" t="str">
        <f>INDEX('Member Locations'!D$1:D$3352, MATCH(B4066, 'Member Locations'!A$1:'Member Locations'!A$1:A$3352,0))</f>
        <v>Irwin PA</v>
      </c>
    </row>
    <row r="4067" spans="1:3" x14ac:dyDescent="0.2">
      <c r="A4067">
        <v>224599580</v>
      </c>
      <c r="B4067">
        <v>17045211</v>
      </c>
      <c r="C4067" t="str">
        <f>INDEX('Member Locations'!D$1:D$3352, MATCH(B4067, 'Member Locations'!A$1:'Member Locations'!A$1:A$3352,0))</f>
        <v>Imperial PA</v>
      </c>
    </row>
    <row r="4068" spans="1:3" x14ac:dyDescent="0.2">
      <c r="A4068">
        <v>224599580</v>
      </c>
      <c r="B4068">
        <v>103800252</v>
      </c>
      <c r="C4068" t="str">
        <f>INDEX('Member Locations'!D$1:D$3352, MATCH(B4068, 'Member Locations'!A$1:'Member Locations'!A$1:A$3352,0))</f>
        <v>Pittsburgh PA</v>
      </c>
    </row>
    <row r="4069" spans="1:3" x14ac:dyDescent="0.2">
      <c r="A4069">
        <v>224599580</v>
      </c>
      <c r="B4069">
        <v>63942262</v>
      </c>
      <c r="C4069" t="str">
        <f>INDEX('Member Locations'!D$1:D$3352, MATCH(B4069, 'Member Locations'!A$1:'Member Locations'!A$1:A$3352,0))</f>
        <v>Pittsburgh PA</v>
      </c>
    </row>
    <row r="4070" spans="1:3" x14ac:dyDescent="0.2">
      <c r="A4070">
        <v>224599580</v>
      </c>
      <c r="B4070">
        <v>191284948</v>
      </c>
      <c r="C4070" t="str">
        <f>INDEX('Member Locations'!D$1:D$3352, MATCH(B4070, 'Member Locations'!A$1:'Member Locations'!A$1:A$3352,0))</f>
        <v>Pittsburgh PA</v>
      </c>
    </row>
    <row r="4071" spans="1:3" x14ac:dyDescent="0.2">
      <c r="A4071">
        <v>224599580</v>
      </c>
      <c r="B4071">
        <v>40414642</v>
      </c>
      <c r="C4071" t="str">
        <f>INDEX('Member Locations'!D$1:D$3352, MATCH(B4071, 'Member Locations'!A$1:'Member Locations'!A$1:A$3352,0))</f>
        <v>Pittsburgh PA</v>
      </c>
    </row>
    <row r="4072" spans="1:3" x14ac:dyDescent="0.2">
      <c r="A4072">
        <v>224599580</v>
      </c>
      <c r="B4072">
        <v>375740</v>
      </c>
      <c r="C4072" t="str">
        <f>INDEX('Member Locations'!D$1:D$3352, MATCH(B4072, 'Member Locations'!A$1:'Member Locations'!A$1:A$3352,0))</f>
        <v>Export PA</v>
      </c>
    </row>
    <row r="4073" spans="1:3" x14ac:dyDescent="0.2">
      <c r="A4073">
        <v>224599580</v>
      </c>
      <c r="B4073">
        <v>191354768</v>
      </c>
      <c r="C4073" t="str">
        <f>INDEX('Member Locations'!D$1:D$3352, MATCH(B4073, 'Member Locations'!A$1:'Member Locations'!A$1:A$3352,0))</f>
        <v>Pittsburgh PA</v>
      </c>
    </row>
    <row r="4074" spans="1:3" x14ac:dyDescent="0.2">
      <c r="A4074">
        <v>224599580</v>
      </c>
      <c r="B4074">
        <v>182797382</v>
      </c>
      <c r="C4074" t="str">
        <f>INDEX('Member Locations'!D$1:D$3352, MATCH(B4074, 'Member Locations'!A$1:'Member Locations'!A$1:A$3352,0))</f>
        <v>Pittsburgh PA</v>
      </c>
    </row>
    <row r="4075" spans="1:3" x14ac:dyDescent="0.2">
      <c r="A4075">
        <v>224599580</v>
      </c>
      <c r="B4075">
        <v>188647706</v>
      </c>
      <c r="C4075" t="str">
        <f>INDEX('Member Locations'!D$1:D$3352, MATCH(B4075, 'Member Locations'!A$1:'Member Locations'!A$1:A$3352,0))</f>
        <v>Bridgeville PA</v>
      </c>
    </row>
    <row r="4076" spans="1:3" x14ac:dyDescent="0.2">
      <c r="A4076">
        <v>224599580</v>
      </c>
      <c r="B4076">
        <v>120686522</v>
      </c>
      <c r="C4076" t="str">
        <f>INDEX('Member Locations'!D$1:D$3352, MATCH(B4076, 'Member Locations'!A$1:'Member Locations'!A$1:A$3352,0))</f>
        <v>Pittsburgh PA</v>
      </c>
    </row>
    <row r="4077" spans="1:3" x14ac:dyDescent="0.2">
      <c r="A4077">
        <v>224599580</v>
      </c>
      <c r="B4077">
        <v>2230856</v>
      </c>
      <c r="C4077" t="str">
        <f>INDEX('Member Locations'!D$1:D$3352, MATCH(B4077, 'Member Locations'!A$1:'Member Locations'!A$1:A$3352,0))</f>
        <v>Pittsburgh PA</v>
      </c>
    </row>
    <row r="4078" spans="1:3" x14ac:dyDescent="0.2">
      <c r="A4078">
        <v>224599580</v>
      </c>
      <c r="B4078">
        <v>61717252</v>
      </c>
      <c r="C4078" t="str">
        <f>INDEX('Member Locations'!D$1:D$3352, MATCH(B4078, 'Member Locations'!A$1:'Member Locations'!A$1:A$3352,0))</f>
        <v>Pittsburgh PA</v>
      </c>
    </row>
    <row r="4079" spans="1:3" x14ac:dyDescent="0.2">
      <c r="A4079">
        <v>224599580</v>
      </c>
      <c r="B4079">
        <v>153074422</v>
      </c>
      <c r="C4079" t="str">
        <f>INDEX('Member Locations'!D$1:D$3352, MATCH(B4079, 'Member Locations'!A$1:'Member Locations'!A$1:A$3352,0))</f>
        <v>Pittsburgh PA</v>
      </c>
    </row>
    <row r="4080" spans="1:3" x14ac:dyDescent="0.2">
      <c r="A4080">
        <v>224599580</v>
      </c>
      <c r="B4080">
        <v>125156562</v>
      </c>
      <c r="C4080" t="str">
        <f>INDEX('Member Locations'!D$1:D$3352, MATCH(B4080, 'Member Locations'!A$1:'Member Locations'!A$1:A$3352,0))</f>
        <v>Manor PA</v>
      </c>
    </row>
    <row r="4081" spans="1:3" x14ac:dyDescent="0.2">
      <c r="A4081">
        <v>224599580</v>
      </c>
      <c r="B4081">
        <v>34504822</v>
      </c>
      <c r="C4081" t="str">
        <f>INDEX('Member Locations'!D$1:D$3352, MATCH(B4081, 'Member Locations'!A$1:'Member Locations'!A$1:A$3352,0))</f>
        <v>Murrysville PA</v>
      </c>
    </row>
    <row r="4082" spans="1:3" x14ac:dyDescent="0.2">
      <c r="A4082">
        <v>224599580</v>
      </c>
      <c r="B4082">
        <v>178980462</v>
      </c>
      <c r="C4082" t="str">
        <f>INDEX('Member Locations'!D$1:D$3352, MATCH(B4082, 'Member Locations'!A$1:'Member Locations'!A$1:A$3352,0))</f>
        <v>Cecil PA</v>
      </c>
    </row>
    <row r="4083" spans="1:3" x14ac:dyDescent="0.2">
      <c r="A4083">
        <v>224599580</v>
      </c>
      <c r="B4083">
        <v>677570</v>
      </c>
      <c r="C4083" t="str">
        <f>INDEX('Member Locations'!D$1:D$3352, MATCH(B4083, 'Member Locations'!A$1:'Member Locations'!A$1:A$3352,0))</f>
        <v>Pittsburgh PA</v>
      </c>
    </row>
    <row r="4084" spans="1:3" x14ac:dyDescent="0.2">
      <c r="A4084">
        <v>224599580</v>
      </c>
      <c r="B4084">
        <v>14150466</v>
      </c>
      <c r="C4084" t="str">
        <f>INDEX('Member Locations'!D$1:D$3352, MATCH(B4084, 'Member Locations'!A$1:'Member Locations'!A$1:A$3352,0))</f>
        <v>Pittsburgh PA</v>
      </c>
    </row>
    <row r="4085" spans="1:3" x14ac:dyDescent="0.2">
      <c r="A4085">
        <v>224599580</v>
      </c>
      <c r="B4085">
        <v>114216792</v>
      </c>
      <c r="C4085" t="str">
        <f>INDEX('Member Locations'!D$1:D$3352, MATCH(B4085, 'Member Locations'!A$1:'Member Locations'!A$1:A$3352,0))</f>
        <v>Sewickley PA</v>
      </c>
    </row>
    <row r="4086" spans="1:3" x14ac:dyDescent="0.2">
      <c r="A4086">
        <v>224599580</v>
      </c>
      <c r="B4086">
        <v>63819912</v>
      </c>
      <c r="C4086" t="str">
        <f>INDEX('Member Locations'!D$1:D$3352, MATCH(B4086, 'Member Locations'!A$1:'Member Locations'!A$1:A$3352,0))</f>
        <v>Pittsburgh PA</v>
      </c>
    </row>
    <row r="4087" spans="1:3" x14ac:dyDescent="0.2">
      <c r="A4087">
        <v>224599580</v>
      </c>
      <c r="B4087">
        <v>7749741</v>
      </c>
      <c r="C4087" t="str">
        <f>INDEX('Member Locations'!D$1:D$3352, MATCH(B4087, 'Member Locations'!A$1:'Member Locations'!A$1:A$3352,0))</f>
        <v>Pittsburgh PA</v>
      </c>
    </row>
    <row r="4088" spans="1:3" x14ac:dyDescent="0.2">
      <c r="A4088">
        <v>224599580</v>
      </c>
      <c r="B4088">
        <v>13829731</v>
      </c>
      <c r="C4088" t="str">
        <f>INDEX('Member Locations'!D$1:D$3352, MATCH(B4088, 'Member Locations'!A$1:'Member Locations'!A$1:A$3352,0))</f>
        <v>Pittsburgh PA</v>
      </c>
    </row>
    <row r="4089" spans="1:3" x14ac:dyDescent="0.2">
      <c r="A4089">
        <v>224599580</v>
      </c>
      <c r="B4089">
        <v>155137532</v>
      </c>
      <c r="C4089" t="str">
        <f>INDEX('Member Locations'!D$1:D$3352, MATCH(B4089, 'Member Locations'!A$1:'Member Locations'!A$1:A$3352,0))</f>
        <v>Murrysville PA</v>
      </c>
    </row>
    <row r="4090" spans="1:3" x14ac:dyDescent="0.2">
      <c r="A4090">
        <v>224599580</v>
      </c>
      <c r="B4090">
        <v>9831389</v>
      </c>
      <c r="C4090" t="str">
        <f>INDEX('Member Locations'!D$1:D$3352, MATCH(B4090, 'Member Locations'!A$1:'Member Locations'!A$1:A$3352,0))</f>
        <v>Pittsburgh PA</v>
      </c>
    </row>
    <row r="4091" spans="1:3" x14ac:dyDescent="0.2">
      <c r="A4091">
        <v>224599580</v>
      </c>
      <c r="B4091">
        <v>187002770</v>
      </c>
      <c r="C4091" t="str">
        <f>INDEX('Member Locations'!D$1:D$3352, MATCH(B4091, 'Member Locations'!A$1:'Member Locations'!A$1:A$3352,0))</f>
        <v>Pittsburgh PA</v>
      </c>
    </row>
    <row r="4092" spans="1:3" x14ac:dyDescent="0.2">
      <c r="A4092">
        <v>224599580</v>
      </c>
      <c r="B4092">
        <v>98835642</v>
      </c>
      <c r="C4092" t="str">
        <f>INDEX('Member Locations'!D$1:D$3352, MATCH(B4092, 'Member Locations'!A$1:'Member Locations'!A$1:A$3352,0))</f>
        <v>Greensburg PA</v>
      </c>
    </row>
    <row r="4093" spans="1:3" x14ac:dyDescent="0.2">
      <c r="A4093">
        <v>224599580</v>
      </c>
      <c r="B4093">
        <v>6126676</v>
      </c>
      <c r="C4093" t="str">
        <f>INDEX('Member Locations'!D$1:D$3352, MATCH(B4093, 'Member Locations'!A$1:'Member Locations'!A$1:A$3352,0))</f>
        <v>Pittsburgh PA</v>
      </c>
    </row>
    <row r="4094" spans="1:3" x14ac:dyDescent="0.2">
      <c r="A4094">
        <v>224599619</v>
      </c>
      <c r="B4094">
        <v>3186346</v>
      </c>
      <c r="C4094" t="str">
        <f>INDEX('Member Locations'!D$1:D$3352, MATCH(B4094, 'Member Locations'!A$1:'Member Locations'!A$1:A$3352,0))</f>
        <v>Pittsburgh PA</v>
      </c>
    </row>
    <row r="4095" spans="1:3" x14ac:dyDescent="0.2">
      <c r="A4095">
        <v>224599619</v>
      </c>
      <c r="B4095">
        <v>67389622</v>
      </c>
      <c r="C4095" t="str">
        <f>INDEX('Member Locations'!D$1:D$3352, MATCH(B4095, 'Member Locations'!A$1:'Member Locations'!A$1:A$3352,0))</f>
        <v>Pittsburgh PA</v>
      </c>
    </row>
    <row r="4096" spans="1:3" x14ac:dyDescent="0.2">
      <c r="A4096">
        <v>224599619</v>
      </c>
      <c r="B4096">
        <v>181218592</v>
      </c>
      <c r="C4096" t="str">
        <f>INDEX('Member Locations'!D$1:D$3352, MATCH(B4096, 'Member Locations'!A$1:'Member Locations'!A$1:A$3352,0))</f>
        <v>Pittsburgh PA</v>
      </c>
    </row>
    <row r="4097" spans="1:3" x14ac:dyDescent="0.2">
      <c r="A4097">
        <v>224599619</v>
      </c>
      <c r="B4097">
        <v>189356737</v>
      </c>
      <c r="C4097" t="str">
        <f>INDEX('Member Locations'!D$1:D$3352, MATCH(B4097, 'Member Locations'!A$1:'Member Locations'!A$1:A$3352,0))</f>
        <v>Pittsburgh PA</v>
      </c>
    </row>
    <row r="4098" spans="1:3" x14ac:dyDescent="0.2">
      <c r="A4098">
        <v>224599619</v>
      </c>
      <c r="B4098">
        <v>8509938</v>
      </c>
      <c r="C4098" t="str">
        <f>INDEX('Member Locations'!D$1:D$3352, MATCH(B4098, 'Member Locations'!A$1:'Member Locations'!A$1:A$3352,0))</f>
        <v>Pittsburgh PA</v>
      </c>
    </row>
    <row r="4099" spans="1:3" x14ac:dyDescent="0.2">
      <c r="A4099">
        <v>224599619</v>
      </c>
      <c r="B4099">
        <v>8682476</v>
      </c>
      <c r="C4099" t="str">
        <f>INDEX('Member Locations'!D$1:D$3352, MATCH(B4099, 'Member Locations'!A$1:'Member Locations'!A$1:A$3352,0))</f>
        <v>Pittsburgh PA</v>
      </c>
    </row>
    <row r="4100" spans="1:3" x14ac:dyDescent="0.2">
      <c r="A4100">
        <v>224599619</v>
      </c>
      <c r="B4100">
        <v>10176894</v>
      </c>
      <c r="C4100" t="str">
        <f>INDEX('Member Locations'!D$1:D$3352, MATCH(B4100, 'Member Locations'!A$1:'Member Locations'!A$1:A$3352,0))</f>
        <v>Pittsburgh PA</v>
      </c>
    </row>
    <row r="4101" spans="1:3" x14ac:dyDescent="0.2">
      <c r="A4101">
        <v>224599619</v>
      </c>
      <c r="B4101">
        <v>63942262</v>
      </c>
      <c r="C4101" t="str">
        <f>INDEX('Member Locations'!D$1:D$3352, MATCH(B4101, 'Member Locations'!A$1:'Member Locations'!A$1:A$3352,0))</f>
        <v>Pittsburgh PA</v>
      </c>
    </row>
    <row r="4102" spans="1:3" x14ac:dyDescent="0.2">
      <c r="A4102">
        <v>224599619</v>
      </c>
      <c r="B4102">
        <v>9565917</v>
      </c>
      <c r="C4102" t="str">
        <f>INDEX('Member Locations'!D$1:D$3352, MATCH(B4102, 'Member Locations'!A$1:'Member Locations'!A$1:A$3352,0))</f>
        <v>Pittsburgh PA</v>
      </c>
    </row>
    <row r="4103" spans="1:3" x14ac:dyDescent="0.2">
      <c r="A4103">
        <v>224599619</v>
      </c>
      <c r="B4103">
        <v>13892022</v>
      </c>
      <c r="C4103" t="str">
        <f>INDEX('Member Locations'!D$1:D$3352, MATCH(B4103, 'Member Locations'!A$1:'Member Locations'!A$1:A$3352,0))</f>
        <v>Irwin PA</v>
      </c>
    </row>
    <row r="4104" spans="1:3" x14ac:dyDescent="0.2">
      <c r="A4104">
        <v>224599619</v>
      </c>
      <c r="B4104">
        <v>186789609</v>
      </c>
      <c r="C4104" t="str">
        <f>INDEX('Member Locations'!D$1:D$3352, MATCH(B4104, 'Member Locations'!A$1:'Member Locations'!A$1:A$3352,0))</f>
        <v>Pittsburgh PA</v>
      </c>
    </row>
    <row r="4105" spans="1:3" x14ac:dyDescent="0.2">
      <c r="A4105">
        <v>224599619</v>
      </c>
      <c r="B4105">
        <v>13248672</v>
      </c>
      <c r="C4105" t="str">
        <f>INDEX('Member Locations'!D$1:D$3352, MATCH(B4105, 'Member Locations'!A$1:'Member Locations'!A$1:A$3352,0))</f>
        <v>Pittsburgh PA</v>
      </c>
    </row>
    <row r="4106" spans="1:3" x14ac:dyDescent="0.2">
      <c r="A4106">
        <v>224599619</v>
      </c>
      <c r="B4106">
        <v>190665486</v>
      </c>
      <c r="C4106" t="str">
        <f>INDEX('Member Locations'!D$1:D$3352, MATCH(B4106, 'Member Locations'!A$1:'Member Locations'!A$1:A$3352,0))</f>
        <v>Pittsburgh PA</v>
      </c>
    </row>
    <row r="4107" spans="1:3" x14ac:dyDescent="0.2">
      <c r="A4107">
        <v>224599619</v>
      </c>
      <c r="B4107">
        <v>184710376</v>
      </c>
      <c r="C4107" t="str">
        <f>INDEX('Member Locations'!D$1:D$3352, MATCH(B4107, 'Member Locations'!A$1:'Member Locations'!A$1:A$3352,0))</f>
        <v>Pittsburgh PA</v>
      </c>
    </row>
    <row r="4108" spans="1:3" x14ac:dyDescent="0.2">
      <c r="A4108">
        <v>224601822</v>
      </c>
      <c r="B4108">
        <v>95292832</v>
      </c>
      <c r="C4108" t="str">
        <f>INDEX('Member Locations'!D$1:D$3352, MATCH(B4108, 'Member Locations'!A$1:'Member Locations'!A$1:A$3352,0))</f>
        <v>Canonsburg PA</v>
      </c>
    </row>
    <row r="4109" spans="1:3" x14ac:dyDescent="0.2">
      <c r="A4109">
        <v>224601822</v>
      </c>
      <c r="B4109">
        <v>158413252</v>
      </c>
      <c r="C4109" t="str">
        <f>INDEX('Member Locations'!D$1:D$3352, MATCH(B4109, 'Member Locations'!A$1:'Member Locations'!A$1:A$3352,0))</f>
        <v>Pittsburgh PA</v>
      </c>
    </row>
    <row r="4110" spans="1:3" x14ac:dyDescent="0.2">
      <c r="A4110">
        <v>224601822</v>
      </c>
      <c r="B4110">
        <v>187262641</v>
      </c>
      <c r="C4110" t="str">
        <f>INDEX('Member Locations'!D$1:D$3352, MATCH(B4110, 'Member Locations'!A$1:'Member Locations'!A$1:A$3352,0))</f>
        <v>Pittsburgh PA</v>
      </c>
    </row>
    <row r="4111" spans="1:3" x14ac:dyDescent="0.2">
      <c r="A4111">
        <v>224601822</v>
      </c>
      <c r="B4111">
        <v>116786332</v>
      </c>
      <c r="C4111" t="str">
        <f>INDEX('Member Locations'!D$1:D$3352, MATCH(B4111, 'Member Locations'!A$1:'Member Locations'!A$1:A$3352,0))</f>
        <v>Pittsburgh PA</v>
      </c>
    </row>
    <row r="4112" spans="1:3" x14ac:dyDescent="0.2">
      <c r="A4112">
        <v>224601822</v>
      </c>
      <c r="B4112">
        <v>138426602</v>
      </c>
      <c r="C4112" t="str">
        <f>INDEX('Member Locations'!D$1:D$3352, MATCH(B4112, 'Member Locations'!A$1:'Member Locations'!A$1:A$3352,0))</f>
        <v>Pittsburgh PA</v>
      </c>
    </row>
    <row r="4113" spans="1:3" x14ac:dyDescent="0.2">
      <c r="A4113">
        <v>224601822</v>
      </c>
      <c r="B4113">
        <v>189190240</v>
      </c>
      <c r="C4113" t="str">
        <f>INDEX('Member Locations'!D$1:D$3352, MATCH(B4113, 'Member Locations'!A$1:'Member Locations'!A$1:A$3352,0))</f>
        <v>Pittsburgh PA</v>
      </c>
    </row>
    <row r="4114" spans="1:3" x14ac:dyDescent="0.2">
      <c r="A4114">
        <v>224601822</v>
      </c>
      <c r="B4114">
        <v>182454574</v>
      </c>
      <c r="C4114" t="str">
        <f>INDEX('Member Locations'!D$1:D$3352, MATCH(B4114, 'Member Locations'!A$1:'Member Locations'!A$1:A$3352,0))</f>
        <v>Pittsburgh PA</v>
      </c>
    </row>
    <row r="4115" spans="1:3" x14ac:dyDescent="0.2">
      <c r="A4115">
        <v>224601822</v>
      </c>
      <c r="B4115">
        <v>188982105</v>
      </c>
      <c r="C4115" t="str">
        <f>INDEX('Member Locations'!D$1:D$3352, MATCH(B4115, 'Member Locations'!A$1:'Member Locations'!A$1:A$3352,0))</f>
        <v>Pittsburgh PA</v>
      </c>
    </row>
    <row r="4116" spans="1:3" x14ac:dyDescent="0.2">
      <c r="A4116">
        <v>224606195</v>
      </c>
      <c r="B4116">
        <v>5658332</v>
      </c>
      <c r="C4116" t="str">
        <f>INDEX('Member Locations'!D$1:D$3352, MATCH(B4116, 'Member Locations'!A$1:'Member Locations'!A$1:A$3352,0))</f>
        <v>Coraopolis PA</v>
      </c>
    </row>
    <row r="4117" spans="1:3" x14ac:dyDescent="0.2">
      <c r="A4117">
        <v>224606195</v>
      </c>
      <c r="B4117">
        <v>10026470</v>
      </c>
      <c r="C4117" t="str">
        <f>INDEX('Member Locations'!D$1:D$3352, MATCH(B4117, 'Member Locations'!A$1:'Member Locations'!A$1:A$3352,0))</f>
        <v>Allison Park PA</v>
      </c>
    </row>
    <row r="4118" spans="1:3" x14ac:dyDescent="0.2">
      <c r="A4118">
        <v>224606195</v>
      </c>
      <c r="B4118">
        <v>170704682</v>
      </c>
      <c r="C4118" t="str">
        <f>INDEX('Member Locations'!D$1:D$3352, MATCH(B4118, 'Member Locations'!A$1:'Member Locations'!A$1:A$3352,0))</f>
        <v>Pittsburgh PA</v>
      </c>
    </row>
    <row r="4119" spans="1:3" x14ac:dyDescent="0.2">
      <c r="A4119">
        <v>224606195</v>
      </c>
      <c r="B4119">
        <v>4641641</v>
      </c>
      <c r="C4119" t="str">
        <f>INDEX('Member Locations'!D$1:D$3352, MATCH(B4119, 'Member Locations'!A$1:'Member Locations'!A$1:A$3352,0))</f>
        <v>Pittsburgh PA</v>
      </c>
    </row>
    <row r="4120" spans="1:3" x14ac:dyDescent="0.2">
      <c r="A4120">
        <v>224606195</v>
      </c>
      <c r="B4120">
        <v>186319279</v>
      </c>
      <c r="C4120" t="str">
        <f>INDEX('Member Locations'!D$1:D$3352, MATCH(B4120, 'Member Locations'!A$1:'Member Locations'!A$1:A$3352,0))</f>
        <v>Pittsburgh PA</v>
      </c>
    </row>
    <row r="4121" spans="1:3" x14ac:dyDescent="0.2">
      <c r="A4121">
        <v>224606195</v>
      </c>
      <c r="B4121">
        <v>45718522</v>
      </c>
      <c r="C4121" t="str">
        <f>INDEX('Member Locations'!D$1:D$3352, MATCH(B4121, 'Member Locations'!A$1:'Member Locations'!A$1:A$3352,0))</f>
        <v>Pittsburgh PA</v>
      </c>
    </row>
    <row r="4122" spans="1:3" x14ac:dyDescent="0.2">
      <c r="A4122">
        <v>224606195</v>
      </c>
      <c r="B4122">
        <v>108481672</v>
      </c>
      <c r="C4122" t="str">
        <f>INDEX('Member Locations'!D$1:D$3352, MATCH(B4122, 'Member Locations'!A$1:'Member Locations'!A$1:A$3352,0))</f>
        <v>Pittsburgh PA</v>
      </c>
    </row>
    <row r="4123" spans="1:3" x14ac:dyDescent="0.2">
      <c r="A4123">
        <v>224606195</v>
      </c>
      <c r="B4123">
        <v>191369560</v>
      </c>
      <c r="C4123" t="str">
        <f>INDEX('Member Locations'!D$1:D$3352, MATCH(B4123, 'Member Locations'!A$1:'Member Locations'!A$1:A$3352,0))</f>
        <v>Gibsonia PA</v>
      </c>
    </row>
    <row r="4124" spans="1:3" x14ac:dyDescent="0.2">
      <c r="A4124">
        <v>224606195</v>
      </c>
      <c r="B4124">
        <v>159442982</v>
      </c>
      <c r="C4124" t="str">
        <f>INDEX('Member Locations'!D$1:D$3352, MATCH(B4124, 'Member Locations'!A$1:'Member Locations'!A$1:A$3352,0))</f>
        <v>Wexford PA</v>
      </c>
    </row>
    <row r="4125" spans="1:3" x14ac:dyDescent="0.2">
      <c r="A4125">
        <v>224606430</v>
      </c>
      <c r="B4125">
        <v>87564042</v>
      </c>
      <c r="C4125" t="str">
        <f>INDEX('Member Locations'!D$1:D$3352, MATCH(B4125, 'Member Locations'!A$1:'Member Locations'!A$1:A$3352,0))</f>
        <v>Pittsburgh PA</v>
      </c>
    </row>
    <row r="4126" spans="1:3" x14ac:dyDescent="0.2">
      <c r="A4126">
        <v>224606430</v>
      </c>
      <c r="B4126">
        <v>187193919</v>
      </c>
      <c r="C4126" t="str">
        <f>INDEX('Member Locations'!D$1:D$3352, MATCH(B4126, 'Member Locations'!A$1:'Member Locations'!A$1:A$3352,0))</f>
        <v>Crescent PA</v>
      </c>
    </row>
    <row r="4127" spans="1:3" x14ac:dyDescent="0.2">
      <c r="A4127">
        <v>224606430</v>
      </c>
      <c r="B4127">
        <v>14139600</v>
      </c>
      <c r="C4127" t="str">
        <f>INDEX('Member Locations'!D$1:D$3352, MATCH(B4127, 'Member Locations'!A$1:'Member Locations'!A$1:A$3352,0))</f>
        <v>Pittsburgh PA</v>
      </c>
    </row>
    <row r="4128" spans="1:3" x14ac:dyDescent="0.2">
      <c r="A4128">
        <v>224606430</v>
      </c>
      <c r="B4128">
        <v>29927552</v>
      </c>
      <c r="C4128" t="str">
        <f>INDEX('Member Locations'!D$1:D$3352, MATCH(B4128, 'Member Locations'!A$1:'Member Locations'!A$1:A$3352,0))</f>
        <v>Homestead PA</v>
      </c>
    </row>
    <row r="4129" spans="1:3" x14ac:dyDescent="0.2">
      <c r="A4129">
        <v>224606430</v>
      </c>
      <c r="B4129">
        <v>4546837</v>
      </c>
      <c r="C4129" t="str">
        <f>INDEX('Member Locations'!D$1:D$3352, MATCH(B4129, 'Member Locations'!A$1:'Member Locations'!A$1:A$3352,0))</f>
        <v>Pittsburgh PA</v>
      </c>
    </row>
    <row r="4130" spans="1:3" x14ac:dyDescent="0.2">
      <c r="A4130">
        <v>224606430</v>
      </c>
      <c r="B4130">
        <v>73741642</v>
      </c>
      <c r="C4130" t="str">
        <f>INDEX('Member Locations'!D$1:D$3352, MATCH(B4130, 'Member Locations'!A$1:'Member Locations'!A$1:A$3352,0))</f>
        <v>Pittsburgh PA</v>
      </c>
    </row>
    <row r="4131" spans="1:3" x14ac:dyDescent="0.2">
      <c r="A4131">
        <v>224606430</v>
      </c>
      <c r="B4131">
        <v>8592502</v>
      </c>
      <c r="C4131" t="str">
        <f>INDEX('Member Locations'!D$1:D$3352, MATCH(B4131, 'Member Locations'!A$1:'Member Locations'!A$1:A$3352,0))</f>
        <v>Pittsburgh PA</v>
      </c>
    </row>
    <row r="4132" spans="1:3" x14ac:dyDescent="0.2">
      <c r="A4132">
        <v>224606430</v>
      </c>
      <c r="B4132">
        <v>115066192</v>
      </c>
      <c r="C4132" t="str">
        <f>INDEX('Member Locations'!D$1:D$3352, MATCH(B4132, 'Member Locations'!A$1:'Member Locations'!A$1:A$3352,0))</f>
        <v>Pittsburgh PA</v>
      </c>
    </row>
    <row r="4133" spans="1:3" x14ac:dyDescent="0.2">
      <c r="A4133">
        <v>224606430</v>
      </c>
      <c r="B4133">
        <v>69710882</v>
      </c>
      <c r="C4133" t="str">
        <f>INDEX('Member Locations'!D$1:D$3352, MATCH(B4133, 'Member Locations'!A$1:'Member Locations'!A$1:A$3352,0))</f>
        <v>Pittsburgh PA</v>
      </c>
    </row>
    <row r="4134" spans="1:3" x14ac:dyDescent="0.2">
      <c r="A4134">
        <v>224606430</v>
      </c>
      <c r="B4134">
        <v>183495142</v>
      </c>
      <c r="C4134" t="str">
        <f>INDEX('Member Locations'!D$1:D$3352, MATCH(B4134, 'Member Locations'!A$1:'Member Locations'!A$1:A$3352,0))</f>
        <v>Pittsburgh PA</v>
      </c>
    </row>
    <row r="4135" spans="1:3" x14ac:dyDescent="0.2">
      <c r="A4135">
        <v>224606430</v>
      </c>
      <c r="B4135">
        <v>191284948</v>
      </c>
      <c r="C4135" t="str">
        <f>INDEX('Member Locations'!D$1:D$3352, MATCH(B4135, 'Member Locations'!A$1:'Member Locations'!A$1:A$3352,0))</f>
        <v>Pittsburgh PA</v>
      </c>
    </row>
    <row r="4136" spans="1:3" x14ac:dyDescent="0.2">
      <c r="A4136">
        <v>224606838</v>
      </c>
      <c r="B4136">
        <v>87564042</v>
      </c>
      <c r="C4136" t="str">
        <f>INDEX('Member Locations'!D$1:D$3352, MATCH(B4136, 'Member Locations'!A$1:'Member Locations'!A$1:A$3352,0))</f>
        <v>Pittsburgh PA</v>
      </c>
    </row>
    <row r="4137" spans="1:3" x14ac:dyDescent="0.2">
      <c r="A4137">
        <v>224606838</v>
      </c>
      <c r="B4137">
        <v>12110401</v>
      </c>
      <c r="C4137" t="str">
        <f>INDEX('Member Locations'!D$1:D$3352, MATCH(B4137, 'Member Locations'!A$1:'Member Locations'!A$1:A$3352,0))</f>
        <v>Pittsburgh PA</v>
      </c>
    </row>
    <row r="4138" spans="1:3" x14ac:dyDescent="0.2">
      <c r="A4138">
        <v>224606838</v>
      </c>
      <c r="B4138">
        <v>108144882</v>
      </c>
      <c r="C4138" t="str">
        <f>INDEX('Member Locations'!D$1:D$3352, MATCH(B4138, 'Member Locations'!A$1:'Member Locations'!A$1:A$3352,0))</f>
        <v>Morgantown WV</v>
      </c>
    </row>
    <row r="4139" spans="1:3" x14ac:dyDescent="0.2">
      <c r="A4139">
        <v>224606838</v>
      </c>
      <c r="B4139">
        <v>142206252</v>
      </c>
      <c r="C4139" t="str">
        <f>INDEX('Member Locations'!D$1:D$3352, MATCH(B4139, 'Member Locations'!A$1:'Member Locations'!A$1:A$3352,0))</f>
        <v>Pittsburgh PA</v>
      </c>
    </row>
    <row r="4140" spans="1:3" x14ac:dyDescent="0.2">
      <c r="A4140">
        <v>224606838</v>
      </c>
      <c r="B4140">
        <v>124080472</v>
      </c>
      <c r="C4140" t="str">
        <f>INDEX('Member Locations'!D$1:D$3352, MATCH(B4140, 'Member Locations'!A$1:'Member Locations'!A$1:A$3352,0))</f>
        <v>Pittsburgh PA</v>
      </c>
    </row>
    <row r="4141" spans="1:3" x14ac:dyDescent="0.2">
      <c r="A4141">
        <v>224606838</v>
      </c>
      <c r="B4141">
        <v>136340012</v>
      </c>
      <c r="C4141" t="str">
        <f>INDEX('Member Locations'!D$1:D$3352, MATCH(B4141, 'Member Locations'!A$1:'Member Locations'!A$1:A$3352,0))</f>
        <v>Pittsburgh PA</v>
      </c>
    </row>
    <row r="4142" spans="1:3" x14ac:dyDescent="0.2">
      <c r="A4142">
        <v>224606838</v>
      </c>
      <c r="B4142">
        <v>183810377</v>
      </c>
      <c r="C4142" t="str">
        <f>INDEX('Member Locations'!D$1:D$3352, MATCH(B4142, 'Member Locations'!A$1:'Member Locations'!A$1:A$3352,0))</f>
        <v>Pittsburgh PA</v>
      </c>
    </row>
    <row r="4143" spans="1:3" x14ac:dyDescent="0.2">
      <c r="A4143">
        <v>224606838</v>
      </c>
      <c r="B4143">
        <v>186580809</v>
      </c>
      <c r="C4143" t="str">
        <f>INDEX('Member Locations'!D$1:D$3352, MATCH(B4143, 'Member Locations'!A$1:'Member Locations'!A$1:A$3352,0))</f>
        <v>Pittsburgh PA</v>
      </c>
    </row>
    <row r="4144" spans="1:3" x14ac:dyDescent="0.2">
      <c r="A4144">
        <v>224606838</v>
      </c>
      <c r="B4144">
        <v>184533746</v>
      </c>
      <c r="C4144" t="str">
        <f>INDEX('Member Locations'!D$1:D$3352, MATCH(B4144, 'Member Locations'!A$1:'Member Locations'!A$1:A$3352,0))</f>
        <v>Brooklyn NY</v>
      </c>
    </row>
    <row r="4145" spans="1:3" x14ac:dyDescent="0.2">
      <c r="A4145">
        <v>224606838</v>
      </c>
      <c r="B4145">
        <v>10013776</v>
      </c>
      <c r="C4145" t="str">
        <f>INDEX('Member Locations'!D$1:D$3352, MATCH(B4145, 'Member Locations'!A$1:'Member Locations'!A$1:A$3352,0))</f>
        <v>Pittsburgh PA</v>
      </c>
    </row>
    <row r="4146" spans="1:3" x14ac:dyDescent="0.2">
      <c r="A4146">
        <v>224606838</v>
      </c>
      <c r="B4146">
        <v>141804062</v>
      </c>
      <c r="C4146" t="str">
        <f>INDEX('Member Locations'!D$1:D$3352, MATCH(B4146, 'Member Locations'!A$1:'Member Locations'!A$1:A$3352,0))</f>
        <v>Pittsburgh PA</v>
      </c>
    </row>
    <row r="4147" spans="1:3" x14ac:dyDescent="0.2">
      <c r="A4147">
        <v>224606838</v>
      </c>
      <c r="B4147">
        <v>114415412</v>
      </c>
      <c r="C4147" t="str">
        <f>INDEX('Member Locations'!D$1:D$3352, MATCH(B4147, 'Member Locations'!A$1:'Member Locations'!A$1:A$3352,0))</f>
        <v>Pittsburgh PA</v>
      </c>
    </row>
    <row r="4148" spans="1:3" x14ac:dyDescent="0.2">
      <c r="A4148">
        <v>224606838</v>
      </c>
      <c r="B4148">
        <v>183309967</v>
      </c>
      <c r="C4148" t="str">
        <f>INDEX('Member Locations'!D$1:D$3352, MATCH(B4148, 'Member Locations'!A$1:'Member Locations'!A$1:A$3352,0))</f>
        <v>Ann Arbor MI</v>
      </c>
    </row>
    <row r="4149" spans="1:3" x14ac:dyDescent="0.2">
      <c r="A4149">
        <v>224606838</v>
      </c>
      <c r="B4149">
        <v>191507104</v>
      </c>
      <c r="C4149" t="str">
        <f>INDEX('Member Locations'!D$1:D$3352, MATCH(B4149, 'Member Locations'!A$1:'Member Locations'!A$1:A$3352,0))</f>
        <v>Pittsburgh PA</v>
      </c>
    </row>
    <row r="4150" spans="1:3" x14ac:dyDescent="0.2">
      <c r="A4150">
        <v>224609195</v>
      </c>
      <c r="B4150">
        <v>30621242</v>
      </c>
      <c r="C4150" t="str">
        <f>INDEX('Member Locations'!D$1:D$3352, MATCH(B4150, 'Member Locations'!A$1:'Member Locations'!A$1:A$3352,0))</f>
        <v>Pittsburgh PA</v>
      </c>
    </row>
    <row r="4151" spans="1:3" x14ac:dyDescent="0.2">
      <c r="A4151">
        <v>224609195</v>
      </c>
      <c r="B4151">
        <v>143109742</v>
      </c>
      <c r="C4151" t="str">
        <f>INDEX('Member Locations'!D$1:D$3352, MATCH(B4151, 'Member Locations'!A$1:'Member Locations'!A$1:A$3352,0))</f>
        <v>Pittsburgh PA</v>
      </c>
    </row>
    <row r="4152" spans="1:3" x14ac:dyDescent="0.2">
      <c r="A4152">
        <v>224609195</v>
      </c>
      <c r="B4152">
        <v>8220033</v>
      </c>
      <c r="C4152" t="str">
        <f>INDEX('Member Locations'!D$1:D$3352, MATCH(B4152, 'Member Locations'!A$1:'Member Locations'!A$1:A$3352,0))</f>
        <v>Pittsburgh PA</v>
      </c>
    </row>
    <row r="4153" spans="1:3" x14ac:dyDescent="0.2">
      <c r="A4153">
        <v>224609329</v>
      </c>
      <c r="B4153">
        <v>186319279</v>
      </c>
      <c r="C4153" t="str">
        <f>INDEX('Member Locations'!D$1:D$3352, MATCH(B4153, 'Member Locations'!A$1:'Member Locations'!A$1:A$3352,0))</f>
        <v>Pittsburgh PA</v>
      </c>
    </row>
    <row r="4154" spans="1:3" x14ac:dyDescent="0.2">
      <c r="A4154">
        <v>224609329</v>
      </c>
      <c r="B4154">
        <v>160926642</v>
      </c>
      <c r="C4154" t="str">
        <f>INDEX('Member Locations'!D$1:D$3352, MATCH(B4154, 'Member Locations'!A$1:'Member Locations'!A$1:A$3352,0))</f>
        <v>Pittsburgh PA</v>
      </c>
    </row>
    <row r="4155" spans="1:3" x14ac:dyDescent="0.2">
      <c r="A4155">
        <v>224609329</v>
      </c>
      <c r="B4155">
        <v>68394372</v>
      </c>
      <c r="C4155" t="str">
        <f>INDEX('Member Locations'!D$1:D$3352, MATCH(B4155, 'Member Locations'!A$1:'Member Locations'!A$1:A$3352,0))</f>
        <v>New Castle PA</v>
      </c>
    </row>
    <row r="4156" spans="1:3" x14ac:dyDescent="0.2">
      <c r="A4156">
        <v>224609329</v>
      </c>
      <c r="B4156">
        <v>166436662</v>
      </c>
      <c r="C4156" t="str">
        <f>INDEX('Member Locations'!D$1:D$3352, MATCH(B4156, 'Member Locations'!A$1:'Member Locations'!A$1:A$3352,0))</f>
        <v>Pittsburgh PA</v>
      </c>
    </row>
    <row r="4157" spans="1:3" x14ac:dyDescent="0.2">
      <c r="A4157">
        <v>224609329</v>
      </c>
      <c r="B4157">
        <v>185824669</v>
      </c>
      <c r="C4157" t="str">
        <f>INDEX('Member Locations'!D$1:D$3352, MATCH(B4157, 'Member Locations'!A$1:'Member Locations'!A$1:A$3352,0))</f>
        <v>Pittsburgh PA</v>
      </c>
    </row>
    <row r="4158" spans="1:3" x14ac:dyDescent="0.2">
      <c r="A4158">
        <v>224610040</v>
      </c>
      <c r="B4158">
        <v>14416419</v>
      </c>
      <c r="C4158" t="str">
        <f>INDEX('Member Locations'!D$1:D$3352, MATCH(B4158, 'Member Locations'!A$1:'Member Locations'!A$1:A$3352,0))</f>
        <v>Bethel Park PA</v>
      </c>
    </row>
    <row r="4159" spans="1:3" x14ac:dyDescent="0.2">
      <c r="A4159">
        <v>224610040</v>
      </c>
      <c r="B4159">
        <v>46280742</v>
      </c>
      <c r="C4159" t="str">
        <f>INDEX('Member Locations'!D$1:D$3352, MATCH(B4159, 'Member Locations'!A$1:'Member Locations'!A$1:A$3352,0))</f>
        <v>Pittsburgh PA</v>
      </c>
    </row>
    <row r="4160" spans="1:3" x14ac:dyDescent="0.2">
      <c r="A4160">
        <v>224610040</v>
      </c>
      <c r="B4160">
        <v>131155302</v>
      </c>
      <c r="C4160" t="str">
        <f>INDEX('Member Locations'!D$1:D$3352, MATCH(B4160, 'Member Locations'!A$1:'Member Locations'!A$1:A$3352,0))</f>
        <v>Pittsburgh PA</v>
      </c>
    </row>
    <row r="4161" spans="1:3" x14ac:dyDescent="0.2">
      <c r="A4161">
        <v>224610040</v>
      </c>
      <c r="B4161">
        <v>187956095</v>
      </c>
      <c r="C4161" t="str">
        <f>INDEX('Member Locations'!D$1:D$3352, MATCH(B4161, 'Member Locations'!A$1:'Member Locations'!A$1:A$3352,0))</f>
        <v>South Park PA</v>
      </c>
    </row>
    <row r="4162" spans="1:3" x14ac:dyDescent="0.2">
      <c r="A4162">
        <v>224610040</v>
      </c>
      <c r="B4162">
        <v>182557453</v>
      </c>
      <c r="C4162" t="str">
        <f>INDEX('Member Locations'!D$1:D$3352, MATCH(B4162, 'Member Locations'!A$1:'Member Locations'!A$1:A$3352,0))</f>
        <v>Pittsburgh PA</v>
      </c>
    </row>
    <row r="4163" spans="1:3" x14ac:dyDescent="0.2">
      <c r="A4163">
        <v>224610040</v>
      </c>
      <c r="B4163">
        <v>91782292</v>
      </c>
      <c r="C4163" t="str">
        <f>INDEX('Member Locations'!D$1:D$3352, MATCH(B4163, 'Member Locations'!A$1:'Member Locations'!A$1:A$3352,0))</f>
        <v>Pittsburgh PA</v>
      </c>
    </row>
    <row r="4164" spans="1:3" x14ac:dyDescent="0.2">
      <c r="A4164">
        <v>224610040</v>
      </c>
      <c r="B4164">
        <v>147523582</v>
      </c>
      <c r="C4164" t="str">
        <f>INDEX('Member Locations'!D$1:D$3352, MATCH(B4164, 'Member Locations'!A$1:'Member Locations'!A$1:A$3352,0))</f>
        <v>Bridgeport WV</v>
      </c>
    </row>
    <row r="4165" spans="1:3" x14ac:dyDescent="0.2">
      <c r="A4165">
        <v>224610040</v>
      </c>
      <c r="B4165">
        <v>9585788</v>
      </c>
      <c r="C4165" t="str">
        <f>INDEX('Member Locations'!D$1:D$3352, MATCH(B4165, 'Member Locations'!A$1:'Member Locations'!A$1:A$3352,0))</f>
        <v>Pittsburgh PA</v>
      </c>
    </row>
    <row r="4166" spans="1:3" x14ac:dyDescent="0.2">
      <c r="A4166">
        <v>224610040</v>
      </c>
      <c r="B4166">
        <v>190257873</v>
      </c>
      <c r="C4166" t="str">
        <f>INDEX('Member Locations'!D$1:D$3352, MATCH(B4166, 'Member Locations'!A$1:'Member Locations'!A$1:A$3352,0))</f>
        <v>Pittsburgh PA</v>
      </c>
    </row>
    <row r="4167" spans="1:3" x14ac:dyDescent="0.2">
      <c r="A4167">
        <v>224610040</v>
      </c>
      <c r="B4167">
        <v>182483760</v>
      </c>
      <c r="C4167" t="str">
        <f>INDEX('Member Locations'!D$1:D$3352, MATCH(B4167, 'Member Locations'!A$1:'Member Locations'!A$1:A$3352,0))</f>
        <v>Wexford PA</v>
      </c>
    </row>
    <row r="4168" spans="1:3" x14ac:dyDescent="0.2">
      <c r="A4168">
        <v>224610040</v>
      </c>
      <c r="B4168">
        <v>34330822</v>
      </c>
      <c r="C4168" t="str">
        <f>INDEX('Member Locations'!D$1:D$3352, MATCH(B4168, 'Member Locations'!A$1:'Member Locations'!A$1:A$3352,0))</f>
        <v>Pittsburgh PA</v>
      </c>
    </row>
    <row r="4169" spans="1:3" x14ac:dyDescent="0.2">
      <c r="A4169">
        <v>224610040</v>
      </c>
      <c r="B4169">
        <v>123115712</v>
      </c>
      <c r="C4169" t="str">
        <f>INDEX('Member Locations'!D$1:D$3352, MATCH(B4169, 'Member Locations'!A$1:'Member Locations'!A$1:A$3352,0))</f>
        <v>Turtle Creek PA</v>
      </c>
    </row>
    <row r="4170" spans="1:3" x14ac:dyDescent="0.2">
      <c r="A4170">
        <v>224610040</v>
      </c>
      <c r="B4170">
        <v>66976362</v>
      </c>
      <c r="C4170" t="str">
        <f>INDEX('Member Locations'!D$1:D$3352, MATCH(B4170, 'Member Locations'!A$1:'Member Locations'!A$1:A$3352,0))</f>
        <v>Pittsburgh PA</v>
      </c>
    </row>
    <row r="4171" spans="1:3" x14ac:dyDescent="0.2">
      <c r="A4171">
        <v>224610040</v>
      </c>
      <c r="B4171">
        <v>189079514</v>
      </c>
      <c r="C4171" t="str">
        <f>INDEX('Member Locations'!D$1:D$3352, MATCH(B4171, 'Member Locations'!A$1:'Member Locations'!A$1:A$3352,0))</f>
        <v>Homestead PA</v>
      </c>
    </row>
    <row r="4172" spans="1:3" x14ac:dyDescent="0.2">
      <c r="A4172">
        <v>224610040</v>
      </c>
      <c r="B4172">
        <v>115066192</v>
      </c>
      <c r="C4172" t="str">
        <f>INDEX('Member Locations'!D$1:D$3352, MATCH(B4172, 'Member Locations'!A$1:'Member Locations'!A$1:A$3352,0))</f>
        <v>Pittsburgh PA</v>
      </c>
    </row>
    <row r="4173" spans="1:3" x14ac:dyDescent="0.2">
      <c r="A4173">
        <v>224610040</v>
      </c>
      <c r="B4173">
        <v>64676362</v>
      </c>
      <c r="C4173" t="str">
        <f>INDEX('Member Locations'!D$1:D$3352, MATCH(B4173, 'Member Locations'!A$1:'Member Locations'!A$1:A$3352,0))</f>
        <v>Pittsburgh PA</v>
      </c>
    </row>
    <row r="4174" spans="1:3" x14ac:dyDescent="0.2">
      <c r="A4174">
        <v>224610040</v>
      </c>
      <c r="B4174">
        <v>166436662</v>
      </c>
      <c r="C4174" t="str">
        <f>INDEX('Member Locations'!D$1:D$3352, MATCH(B4174, 'Member Locations'!A$1:'Member Locations'!A$1:A$3352,0))</f>
        <v>Pittsburgh PA</v>
      </c>
    </row>
    <row r="4175" spans="1:3" x14ac:dyDescent="0.2">
      <c r="A4175">
        <v>224616094</v>
      </c>
      <c r="B4175">
        <v>12346175</v>
      </c>
      <c r="C4175" t="str">
        <f>INDEX('Member Locations'!D$1:D$3352, MATCH(B4175, 'Member Locations'!A$1:'Member Locations'!A$1:A$3352,0))</f>
        <v>Pittsburgh PA</v>
      </c>
    </row>
    <row r="4176" spans="1:3" x14ac:dyDescent="0.2">
      <c r="A4176">
        <v>224616094</v>
      </c>
      <c r="B4176">
        <v>6594939</v>
      </c>
      <c r="C4176" t="str">
        <f>INDEX('Member Locations'!D$1:D$3352, MATCH(B4176, 'Member Locations'!A$1:'Member Locations'!A$1:A$3352,0))</f>
        <v>Pittsburgh PA</v>
      </c>
    </row>
    <row r="4177" spans="1:3" x14ac:dyDescent="0.2">
      <c r="A4177">
        <v>224616094</v>
      </c>
      <c r="B4177">
        <v>939664</v>
      </c>
      <c r="C4177" t="str">
        <f>INDEX('Member Locations'!D$1:D$3352, MATCH(B4177, 'Member Locations'!A$1:'Member Locations'!A$1:A$3352,0))</f>
        <v>Pittsburgh PA</v>
      </c>
    </row>
    <row r="4178" spans="1:3" x14ac:dyDescent="0.2">
      <c r="A4178">
        <v>224616094</v>
      </c>
      <c r="B4178">
        <v>9126627</v>
      </c>
      <c r="C4178" t="str">
        <f>INDEX('Member Locations'!D$1:D$3352, MATCH(B4178, 'Member Locations'!A$1:'Member Locations'!A$1:A$3352,0))</f>
        <v>Pittsburgh PA</v>
      </c>
    </row>
    <row r="4179" spans="1:3" x14ac:dyDescent="0.2">
      <c r="A4179">
        <v>224617187</v>
      </c>
      <c r="B4179">
        <v>67747432</v>
      </c>
      <c r="C4179" t="str">
        <f>INDEX('Member Locations'!D$1:D$3352, MATCH(B4179, 'Member Locations'!A$1:'Member Locations'!A$1:A$3352,0))</f>
        <v>Pittsburgh PA</v>
      </c>
    </row>
    <row r="4180" spans="1:3" x14ac:dyDescent="0.2">
      <c r="A4180">
        <v>224617187</v>
      </c>
      <c r="B4180">
        <v>163303372</v>
      </c>
      <c r="C4180" t="str">
        <f>INDEX('Member Locations'!D$1:D$3352, MATCH(B4180, 'Member Locations'!A$1:'Member Locations'!A$1:A$3352,0))</f>
        <v>Cranberry Twp PA</v>
      </c>
    </row>
    <row r="4181" spans="1:3" x14ac:dyDescent="0.2">
      <c r="A4181">
        <v>224617187</v>
      </c>
      <c r="B4181">
        <v>160735752</v>
      </c>
      <c r="C4181" t="str">
        <f>INDEX('Member Locations'!D$1:D$3352, MATCH(B4181, 'Member Locations'!A$1:'Member Locations'!A$1:A$3352,0))</f>
        <v>Pittsburgh PA</v>
      </c>
    </row>
    <row r="4182" spans="1:3" x14ac:dyDescent="0.2">
      <c r="A4182">
        <v>224617187</v>
      </c>
      <c r="B4182">
        <v>10482800</v>
      </c>
      <c r="C4182" t="str">
        <f>INDEX('Member Locations'!D$1:D$3352, MATCH(B4182, 'Member Locations'!A$1:'Member Locations'!A$1:A$3352,0))</f>
        <v>Pittsburgh PA</v>
      </c>
    </row>
    <row r="4183" spans="1:3" x14ac:dyDescent="0.2">
      <c r="A4183">
        <v>224617187</v>
      </c>
      <c r="B4183">
        <v>13244394</v>
      </c>
      <c r="C4183" t="str">
        <f>INDEX('Member Locations'!D$1:D$3352, MATCH(B4183, 'Member Locations'!A$1:'Member Locations'!A$1:A$3352,0))</f>
        <v>Pittsburgh PA</v>
      </c>
    </row>
    <row r="4184" spans="1:3" x14ac:dyDescent="0.2">
      <c r="A4184">
        <v>224617187</v>
      </c>
      <c r="B4184">
        <v>188331449</v>
      </c>
      <c r="C4184" t="str">
        <f>INDEX('Member Locations'!D$1:D$3352, MATCH(B4184, 'Member Locations'!A$1:'Member Locations'!A$1:A$3352,0))</f>
        <v>Pittsburgh PA</v>
      </c>
    </row>
    <row r="4185" spans="1:3" x14ac:dyDescent="0.2">
      <c r="A4185">
        <v>224618264</v>
      </c>
      <c r="B4185">
        <v>5624855</v>
      </c>
      <c r="C4185" t="str">
        <f>INDEX('Member Locations'!D$1:D$3352, MATCH(B4185, 'Member Locations'!A$1:'Member Locations'!A$1:A$3352,0))</f>
        <v>Pittsburgh PA</v>
      </c>
    </row>
    <row r="4186" spans="1:3" x14ac:dyDescent="0.2">
      <c r="A4186">
        <v>224618264</v>
      </c>
      <c r="B4186">
        <v>183810377</v>
      </c>
      <c r="C4186" t="str">
        <f>INDEX('Member Locations'!D$1:D$3352, MATCH(B4186, 'Member Locations'!A$1:'Member Locations'!A$1:A$3352,0))</f>
        <v>Pittsburgh PA</v>
      </c>
    </row>
    <row r="4187" spans="1:3" x14ac:dyDescent="0.2">
      <c r="A4187">
        <v>224618264</v>
      </c>
      <c r="B4187">
        <v>187447588</v>
      </c>
      <c r="C4187" t="str">
        <f>INDEX('Member Locations'!D$1:D$3352, MATCH(B4187, 'Member Locations'!A$1:'Member Locations'!A$1:A$3352,0))</f>
        <v>Pittsburgh PA</v>
      </c>
    </row>
    <row r="4188" spans="1:3" x14ac:dyDescent="0.2">
      <c r="A4188">
        <v>224618264</v>
      </c>
      <c r="B4188">
        <v>17978551</v>
      </c>
      <c r="C4188" t="str">
        <f>INDEX('Member Locations'!D$1:D$3352, MATCH(B4188, 'Member Locations'!A$1:'Member Locations'!A$1:A$3352,0))</f>
        <v>Portland OR</v>
      </c>
    </row>
    <row r="4189" spans="1:3" x14ac:dyDescent="0.2">
      <c r="A4189">
        <v>224618264</v>
      </c>
      <c r="B4189">
        <v>46457092</v>
      </c>
      <c r="C4189" t="str">
        <f>INDEX('Member Locations'!D$1:D$3352, MATCH(B4189, 'Member Locations'!A$1:'Member Locations'!A$1:A$3352,0))</f>
        <v>Pittsburgh PA</v>
      </c>
    </row>
    <row r="4190" spans="1:3" x14ac:dyDescent="0.2">
      <c r="A4190">
        <v>224618264</v>
      </c>
      <c r="B4190">
        <v>190363322</v>
      </c>
      <c r="C4190" t="str">
        <f>INDEX('Member Locations'!D$1:D$3352, MATCH(B4190, 'Member Locations'!A$1:'Member Locations'!A$1:A$3352,0))</f>
        <v>Pittsburgh PA</v>
      </c>
    </row>
    <row r="4191" spans="1:3" x14ac:dyDescent="0.2">
      <c r="A4191">
        <v>224618264</v>
      </c>
      <c r="B4191">
        <v>185606716</v>
      </c>
      <c r="C4191" t="str">
        <f>INDEX('Member Locations'!D$1:D$3352, MATCH(B4191, 'Member Locations'!A$1:'Member Locations'!A$1:A$3352,0))</f>
        <v>Pittsburgh PA</v>
      </c>
    </row>
    <row r="4192" spans="1:3" x14ac:dyDescent="0.2">
      <c r="A4192">
        <v>224623084</v>
      </c>
      <c r="B4192">
        <v>12285156</v>
      </c>
      <c r="C4192" t="str">
        <f>INDEX('Member Locations'!D$1:D$3352, MATCH(B4192, 'Member Locations'!A$1:'Member Locations'!A$1:A$3352,0))</f>
        <v>Glenshaw PA</v>
      </c>
    </row>
    <row r="4193" spans="1:3" x14ac:dyDescent="0.2">
      <c r="A4193">
        <v>224623084</v>
      </c>
      <c r="B4193">
        <v>65144092</v>
      </c>
      <c r="C4193" t="str">
        <f>INDEX('Member Locations'!D$1:D$3352, MATCH(B4193, 'Member Locations'!A$1:'Member Locations'!A$1:A$3352,0))</f>
        <v>Allison Park PA</v>
      </c>
    </row>
    <row r="4194" spans="1:3" x14ac:dyDescent="0.2">
      <c r="A4194">
        <v>224623084</v>
      </c>
      <c r="B4194">
        <v>40823872</v>
      </c>
      <c r="C4194" t="str">
        <f>INDEX('Member Locations'!D$1:D$3352, MATCH(B4194, 'Member Locations'!A$1:'Member Locations'!A$1:A$3352,0))</f>
        <v>Pittsburgh PA</v>
      </c>
    </row>
    <row r="4195" spans="1:3" x14ac:dyDescent="0.2">
      <c r="A4195">
        <v>224623084</v>
      </c>
      <c r="B4195">
        <v>187262641</v>
      </c>
      <c r="C4195" t="str">
        <f>INDEX('Member Locations'!D$1:D$3352, MATCH(B4195, 'Member Locations'!A$1:'Member Locations'!A$1:A$3352,0))</f>
        <v>Pittsburgh PA</v>
      </c>
    </row>
    <row r="4196" spans="1:3" x14ac:dyDescent="0.2">
      <c r="A4196">
        <v>224623084</v>
      </c>
      <c r="B4196">
        <v>183488058</v>
      </c>
      <c r="C4196" t="str">
        <f>INDEX('Member Locations'!D$1:D$3352, MATCH(B4196, 'Member Locations'!A$1:'Member Locations'!A$1:A$3352,0))</f>
        <v>Pittsburgh PA</v>
      </c>
    </row>
    <row r="4197" spans="1:3" x14ac:dyDescent="0.2">
      <c r="A4197">
        <v>224623084</v>
      </c>
      <c r="B4197">
        <v>158413252</v>
      </c>
      <c r="C4197" t="str">
        <f>INDEX('Member Locations'!D$1:D$3352, MATCH(B4197, 'Member Locations'!A$1:'Member Locations'!A$1:A$3352,0))</f>
        <v>Pittsburgh PA</v>
      </c>
    </row>
    <row r="4198" spans="1:3" x14ac:dyDescent="0.2">
      <c r="A4198">
        <v>224623084</v>
      </c>
      <c r="B4198">
        <v>188982105</v>
      </c>
      <c r="C4198" t="str">
        <f>INDEX('Member Locations'!D$1:D$3352, MATCH(B4198, 'Member Locations'!A$1:'Member Locations'!A$1:A$3352,0))</f>
        <v>Pittsburgh PA</v>
      </c>
    </row>
    <row r="4199" spans="1:3" x14ac:dyDescent="0.2">
      <c r="A4199">
        <v>224623084</v>
      </c>
      <c r="B4199">
        <v>189778320</v>
      </c>
      <c r="C4199" t="str">
        <f>INDEX('Member Locations'!D$1:D$3352, MATCH(B4199, 'Member Locations'!A$1:'Member Locations'!A$1:A$3352,0))</f>
        <v>Pittsburgh PA</v>
      </c>
    </row>
    <row r="4200" spans="1:3" x14ac:dyDescent="0.2">
      <c r="A4200">
        <v>224623243</v>
      </c>
      <c r="B4200">
        <v>12285156</v>
      </c>
      <c r="C4200" t="str">
        <f>INDEX('Member Locations'!D$1:D$3352, MATCH(B4200, 'Member Locations'!A$1:'Member Locations'!A$1:A$3352,0))</f>
        <v>Glenshaw PA</v>
      </c>
    </row>
    <row r="4201" spans="1:3" x14ac:dyDescent="0.2">
      <c r="A4201">
        <v>224623243</v>
      </c>
      <c r="B4201">
        <v>65144092</v>
      </c>
      <c r="C4201" t="str">
        <f>INDEX('Member Locations'!D$1:D$3352, MATCH(B4201, 'Member Locations'!A$1:'Member Locations'!A$1:A$3352,0))</f>
        <v>Allison Park PA</v>
      </c>
    </row>
    <row r="4202" spans="1:3" x14ac:dyDescent="0.2">
      <c r="A4202">
        <v>224623243</v>
      </c>
      <c r="B4202">
        <v>40823872</v>
      </c>
      <c r="C4202" t="str">
        <f>INDEX('Member Locations'!D$1:D$3352, MATCH(B4202, 'Member Locations'!A$1:'Member Locations'!A$1:A$3352,0))</f>
        <v>Pittsburgh PA</v>
      </c>
    </row>
    <row r="4203" spans="1:3" x14ac:dyDescent="0.2">
      <c r="A4203">
        <v>224623243</v>
      </c>
      <c r="B4203">
        <v>188980112</v>
      </c>
      <c r="C4203" t="str">
        <f>INDEX('Member Locations'!D$1:D$3352, MATCH(B4203, 'Member Locations'!A$1:'Member Locations'!A$1:A$3352,0))</f>
        <v>Pittsburgh PA</v>
      </c>
    </row>
    <row r="4204" spans="1:3" x14ac:dyDescent="0.2">
      <c r="A4204">
        <v>224623243</v>
      </c>
      <c r="B4204">
        <v>138426602</v>
      </c>
      <c r="C4204" t="str">
        <f>INDEX('Member Locations'!D$1:D$3352, MATCH(B4204, 'Member Locations'!A$1:'Member Locations'!A$1:A$3352,0))</f>
        <v>Pittsburgh PA</v>
      </c>
    </row>
    <row r="4205" spans="1:3" x14ac:dyDescent="0.2">
      <c r="A4205">
        <v>224623243</v>
      </c>
      <c r="B4205">
        <v>189778320</v>
      </c>
      <c r="C4205" t="str">
        <f>INDEX('Member Locations'!D$1:D$3352, MATCH(B4205, 'Member Locations'!A$1:'Member Locations'!A$1:A$3352,0))</f>
        <v>Pittsburgh PA</v>
      </c>
    </row>
    <row r="4206" spans="1:3" x14ac:dyDescent="0.2">
      <c r="A4206">
        <v>224623243</v>
      </c>
      <c r="B4206">
        <v>183463704</v>
      </c>
      <c r="C4206" t="str">
        <f>INDEX('Member Locations'!D$1:D$3352, MATCH(B4206, 'Member Locations'!A$1:'Member Locations'!A$1:A$3352,0))</f>
        <v>Pittsburgh PA</v>
      </c>
    </row>
    <row r="4207" spans="1:3" x14ac:dyDescent="0.2">
      <c r="A4207">
        <v>224623243</v>
      </c>
      <c r="B4207">
        <v>20068531</v>
      </c>
      <c r="C4207" t="str">
        <f>INDEX('Member Locations'!D$1:D$3352, MATCH(B4207, 'Member Locations'!A$1:'Member Locations'!A$1:A$3352,0))</f>
        <v>Silver Spring MD</v>
      </c>
    </row>
    <row r="4208" spans="1:3" x14ac:dyDescent="0.2">
      <c r="A4208">
        <v>224631184</v>
      </c>
      <c r="B4208">
        <v>39091652</v>
      </c>
      <c r="C4208" t="str">
        <f>INDEX('Member Locations'!D$1:D$3352, MATCH(B4208, 'Member Locations'!A$1:'Member Locations'!A$1:A$3352,0))</f>
        <v>Pittsburgh PA</v>
      </c>
    </row>
    <row r="4209" spans="1:3" x14ac:dyDescent="0.2">
      <c r="A4209">
        <v>224631184</v>
      </c>
      <c r="B4209">
        <v>190232316</v>
      </c>
      <c r="C4209" t="str">
        <f>INDEX('Member Locations'!D$1:D$3352, MATCH(B4209, 'Member Locations'!A$1:'Member Locations'!A$1:A$3352,0))</f>
        <v>Irwin PA</v>
      </c>
    </row>
    <row r="4210" spans="1:3" x14ac:dyDescent="0.2">
      <c r="A4210">
        <v>224631184</v>
      </c>
      <c r="B4210">
        <v>182997144</v>
      </c>
      <c r="C4210" t="str">
        <f>INDEX('Member Locations'!D$1:D$3352, MATCH(B4210, 'Member Locations'!A$1:'Member Locations'!A$1:A$3352,0))</f>
        <v>Irwin PA</v>
      </c>
    </row>
    <row r="4211" spans="1:3" x14ac:dyDescent="0.2">
      <c r="A4211">
        <v>224631184</v>
      </c>
      <c r="B4211">
        <v>183908712</v>
      </c>
      <c r="C4211" t="str">
        <f>INDEX('Member Locations'!D$1:D$3352, MATCH(B4211, 'Member Locations'!A$1:'Member Locations'!A$1:A$3352,0))</f>
        <v>McKeesport PA</v>
      </c>
    </row>
    <row r="4212" spans="1:3" x14ac:dyDescent="0.2">
      <c r="A4212">
        <v>224631184</v>
      </c>
      <c r="B4212">
        <v>63006242</v>
      </c>
      <c r="C4212" t="str">
        <f>INDEX('Member Locations'!D$1:D$3352, MATCH(B4212, 'Member Locations'!A$1:'Member Locations'!A$1:A$3352,0))</f>
        <v>Wexford PA</v>
      </c>
    </row>
    <row r="4213" spans="1:3" x14ac:dyDescent="0.2">
      <c r="A4213">
        <v>224631184</v>
      </c>
      <c r="B4213">
        <v>93457272</v>
      </c>
      <c r="C4213" t="str">
        <f>INDEX('Member Locations'!D$1:D$3352, MATCH(B4213, 'Member Locations'!A$1:'Member Locations'!A$1:A$3352,0))</f>
        <v>McKeesport PA</v>
      </c>
    </row>
    <row r="4214" spans="1:3" x14ac:dyDescent="0.2">
      <c r="A4214">
        <v>224631814</v>
      </c>
      <c r="B4214">
        <v>10504741</v>
      </c>
      <c r="C4214" t="str">
        <f>INDEX('Member Locations'!D$1:D$3352, MATCH(B4214, 'Member Locations'!A$1:'Member Locations'!A$1:A$3352,0))</f>
        <v>Pittsburgh PA</v>
      </c>
    </row>
    <row r="4215" spans="1:3" x14ac:dyDescent="0.2">
      <c r="A4215">
        <v>224631814</v>
      </c>
      <c r="B4215">
        <v>188652180</v>
      </c>
      <c r="C4215" t="str">
        <f>INDEX('Member Locations'!D$1:D$3352, MATCH(B4215, 'Member Locations'!A$1:'Member Locations'!A$1:A$3352,0))</f>
        <v>Pittsburgh PA</v>
      </c>
    </row>
    <row r="4216" spans="1:3" x14ac:dyDescent="0.2">
      <c r="A4216">
        <v>224631814</v>
      </c>
      <c r="B4216">
        <v>182799261</v>
      </c>
      <c r="C4216" t="str">
        <f>INDEX('Member Locations'!D$1:D$3352, MATCH(B4216, 'Member Locations'!A$1:'Member Locations'!A$1:A$3352,0))</f>
        <v>Pittsburgh PA</v>
      </c>
    </row>
    <row r="4217" spans="1:3" x14ac:dyDescent="0.2">
      <c r="A4217">
        <v>224631814</v>
      </c>
      <c r="B4217">
        <v>72841412</v>
      </c>
      <c r="C4217" t="str">
        <f>INDEX('Member Locations'!D$1:D$3352, MATCH(B4217, 'Member Locations'!A$1:'Member Locations'!A$1:A$3352,0))</f>
        <v>Pittsburgh PA</v>
      </c>
    </row>
    <row r="4218" spans="1:3" x14ac:dyDescent="0.2">
      <c r="A4218">
        <v>224631814</v>
      </c>
      <c r="B4218">
        <v>50153212</v>
      </c>
      <c r="C4218" t="str">
        <f>INDEX('Member Locations'!D$1:D$3352, MATCH(B4218, 'Member Locations'!A$1:'Member Locations'!A$1:A$3352,0))</f>
        <v>Pittsburgh PA</v>
      </c>
    </row>
    <row r="4219" spans="1:3" x14ac:dyDescent="0.2">
      <c r="A4219">
        <v>224631814</v>
      </c>
      <c r="B4219">
        <v>25154712</v>
      </c>
      <c r="C4219" t="str">
        <f>INDEX('Member Locations'!D$1:D$3352, MATCH(B4219, 'Member Locations'!A$1:'Member Locations'!A$1:A$3352,0))</f>
        <v>Pittsburgh PA</v>
      </c>
    </row>
    <row r="4220" spans="1:3" x14ac:dyDescent="0.2">
      <c r="A4220">
        <v>224631814</v>
      </c>
      <c r="B4220">
        <v>189318432</v>
      </c>
      <c r="C4220" t="str">
        <f>INDEX('Member Locations'!D$1:D$3352, MATCH(B4220, 'Member Locations'!A$1:'Member Locations'!A$1:A$3352,0))</f>
        <v>Pittsburgh PA</v>
      </c>
    </row>
    <row r="4221" spans="1:3" x14ac:dyDescent="0.2">
      <c r="A4221">
        <v>224631814</v>
      </c>
      <c r="B4221">
        <v>184566382</v>
      </c>
      <c r="C4221" t="str">
        <f>INDEX('Member Locations'!D$1:D$3352, MATCH(B4221, 'Member Locations'!A$1:'Member Locations'!A$1:A$3352,0))</f>
        <v>Irwin PA</v>
      </c>
    </row>
    <row r="4222" spans="1:3" x14ac:dyDescent="0.2">
      <c r="A4222">
        <v>224631944</v>
      </c>
      <c r="B4222">
        <v>10504741</v>
      </c>
      <c r="C4222" t="str">
        <f>INDEX('Member Locations'!D$1:D$3352, MATCH(B4222, 'Member Locations'!A$1:'Member Locations'!A$1:A$3352,0))</f>
        <v>Pittsburgh PA</v>
      </c>
    </row>
    <row r="4223" spans="1:3" x14ac:dyDescent="0.2">
      <c r="A4223">
        <v>224631944</v>
      </c>
      <c r="B4223">
        <v>30725242</v>
      </c>
      <c r="C4223" t="str">
        <f>INDEX('Member Locations'!D$1:D$3352, MATCH(B4223, 'Member Locations'!A$1:'Member Locations'!A$1:A$3352,0))</f>
        <v>Pittsburgh PA</v>
      </c>
    </row>
    <row r="4224" spans="1:3" x14ac:dyDescent="0.2">
      <c r="A4224">
        <v>224631944</v>
      </c>
      <c r="B4224">
        <v>191295780</v>
      </c>
      <c r="C4224" t="str">
        <f>INDEX('Member Locations'!D$1:D$3352, MATCH(B4224, 'Member Locations'!A$1:'Member Locations'!A$1:A$3352,0))</f>
        <v>Pittsburgh PA</v>
      </c>
    </row>
    <row r="4225" spans="1:3" x14ac:dyDescent="0.2">
      <c r="A4225">
        <v>224631944</v>
      </c>
      <c r="B4225">
        <v>51384672</v>
      </c>
      <c r="C4225" t="str">
        <f>INDEX('Member Locations'!D$1:D$3352, MATCH(B4225, 'Member Locations'!A$1:'Member Locations'!A$1:A$3352,0))</f>
        <v>Pittsburgh PA</v>
      </c>
    </row>
    <row r="4226" spans="1:3" x14ac:dyDescent="0.2">
      <c r="A4226">
        <v>224631944</v>
      </c>
      <c r="B4226">
        <v>183900848</v>
      </c>
      <c r="C4226" t="str">
        <f>INDEX('Member Locations'!D$1:D$3352, MATCH(B4226, 'Member Locations'!A$1:'Member Locations'!A$1:A$3352,0))</f>
        <v>Pittsburgh PA</v>
      </c>
    </row>
    <row r="4227" spans="1:3" x14ac:dyDescent="0.2">
      <c r="A4227">
        <v>224631944</v>
      </c>
      <c r="B4227">
        <v>1940663</v>
      </c>
      <c r="C4227" t="str">
        <f>INDEX('Member Locations'!D$1:D$3352, MATCH(B4227, 'Member Locations'!A$1:'Member Locations'!A$1:A$3352,0))</f>
        <v>Pittsburgh PA</v>
      </c>
    </row>
    <row r="4228" spans="1:3" x14ac:dyDescent="0.2">
      <c r="A4228">
        <v>224631944</v>
      </c>
      <c r="B4228">
        <v>8565678</v>
      </c>
      <c r="C4228" t="str">
        <f>INDEX('Member Locations'!D$1:D$3352, MATCH(B4228, 'Member Locations'!A$1:'Member Locations'!A$1:A$3352,0))</f>
        <v>Pittsburgh PA</v>
      </c>
    </row>
    <row r="4229" spans="1:3" x14ac:dyDescent="0.2">
      <c r="A4229">
        <v>224631944</v>
      </c>
      <c r="B4229">
        <v>11996060</v>
      </c>
      <c r="C4229" t="str">
        <f>INDEX('Member Locations'!D$1:D$3352, MATCH(B4229, 'Member Locations'!A$1:'Member Locations'!A$1:A$3352,0))</f>
        <v>Pittsburgh PA</v>
      </c>
    </row>
    <row r="4230" spans="1:3" x14ac:dyDescent="0.2">
      <c r="A4230">
        <v>224631944</v>
      </c>
      <c r="B4230">
        <v>517554</v>
      </c>
      <c r="C4230" t="str">
        <f>INDEX('Member Locations'!D$1:D$3352, MATCH(B4230, 'Member Locations'!A$1:'Member Locations'!A$1:A$3352,0))</f>
        <v>Pittsburgh PA</v>
      </c>
    </row>
    <row r="4231" spans="1:3" x14ac:dyDescent="0.2">
      <c r="A4231">
        <v>224631944</v>
      </c>
      <c r="B4231">
        <v>117528712</v>
      </c>
      <c r="C4231" t="str">
        <f>INDEX('Member Locations'!D$1:D$3352, MATCH(B4231, 'Member Locations'!A$1:'Member Locations'!A$1:A$3352,0))</f>
        <v>Bethel Park PA</v>
      </c>
    </row>
    <row r="4232" spans="1:3" x14ac:dyDescent="0.2">
      <c r="A4232">
        <v>224631944</v>
      </c>
      <c r="B4232">
        <v>8215729</v>
      </c>
      <c r="C4232" t="str">
        <f>INDEX('Member Locations'!D$1:D$3352, MATCH(B4232, 'Member Locations'!A$1:'Member Locations'!A$1:A$3352,0))</f>
        <v>Pittsburgh PA</v>
      </c>
    </row>
    <row r="4233" spans="1:3" x14ac:dyDescent="0.2">
      <c r="A4233">
        <v>224631944</v>
      </c>
      <c r="B4233">
        <v>111423072</v>
      </c>
      <c r="C4233" t="str">
        <f>INDEX('Member Locations'!D$1:D$3352, MATCH(B4233, 'Member Locations'!A$1:'Member Locations'!A$1:A$3352,0))</f>
        <v>Pittsburgh PA</v>
      </c>
    </row>
    <row r="4234" spans="1:3" x14ac:dyDescent="0.2">
      <c r="A4234">
        <v>224631944</v>
      </c>
      <c r="B4234">
        <v>189201130</v>
      </c>
      <c r="C4234" t="str">
        <f>INDEX('Member Locations'!D$1:D$3352, MATCH(B4234, 'Member Locations'!A$1:'Member Locations'!A$1:A$3352,0))</f>
        <v>Pittsburgh PA</v>
      </c>
    </row>
    <row r="4235" spans="1:3" x14ac:dyDescent="0.2">
      <c r="A4235">
        <v>224631944</v>
      </c>
      <c r="B4235">
        <v>55696982</v>
      </c>
      <c r="C4235" t="str">
        <f>INDEX('Member Locations'!D$1:D$3352, MATCH(B4235, 'Member Locations'!A$1:'Member Locations'!A$1:A$3352,0))</f>
        <v>Pittsburgh PA</v>
      </c>
    </row>
    <row r="4236" spans="1:3" x14ac:dyDescent="0.2">
      <c r="A4236">
        <v>224631944</v>
      </c>
      <c r="B4236">
        <v>10112314</v>
      </c>
      <c r="C4236" t="str">
        <f>INDEX('Member Locations'!D$1:D$3352, MATCH(B4236, 'Member Locations'!A$1:'Member Locations'!A$1:A$3352,0))</f>
        <v>Pittsburgh PA</v>
      </c>
    </row>
    <row r="4237" spans="1:3" x14ac:dyDescent="0.2">
      <c r="A4237">
        <v>224631944</v>
      </c>
      <c r="B4237">
        <v>25154712</v>
      </c>
      <c r="C4237" t="str">
        <f>INDEX('Member Locations'!D$1:D$3352, MATCH(B4237, 'Member Locations'!A$1:'Member Locations'!A$1:A$3352,0))</f>
        <v>Pittsburgh PA</v>
      </c>
    </row>
    <row r="4238" spans="1:3" x14ac:dyDescent="0.2">
      <c r="A4238">
        <v>224631944</v>
      </c>
      <c r="B4238">
        <v>184566382</v>
      </c>
      <c r="C4238" t="str">
        <f>INDEX('Member Locations'!D$1:D$3352, MATCH(B4238, 'Member Locations'!A$1:'Member Locations'!A$1:A$3352,0))</f>
        <v>Irwin PA</v>
      </c>
    </row>
    <row r="4239" spans="1:3" x14ac:dyDescent="0.2">
      <c r="A4239">
        <v>224633879</v>
      </c>
      <c r="B4239">
        <v>15905151</v>
      </c>
      <c r="C4239" t="str">
        <f>INDEX('Member Locations'!D$1:D$3352, MATCH(B4239, 'Member Locations'!A$1:'Member Locations'!A$1:A$3352,0))</f>
        <v>Pittsburgh PA</v>
      </c>
    </row>
    <row r="4240" spans="1:3" x14ac:dyDescent="0.2">
      <c r="A4240">
        <v>224633879</v>
      </c>
      <c r="B4240">
        <v>13058454</v>
      </c>
      <c r="C4240" t="str">
        <f>INDEX('Member Locations'!D$1:D$3352, MATCH(B4240, 'Member Locations'!A$1:'Member Locations'!A$1:A$3352,0))</f>
        <v>Pittsburgh PA</v>
      </c>
    </row>
    <row r="4241" spans="1:3" x14ac:dyDescent="0.2">
      <c r="A4241">
        <v>224633879</v>
      </c>
      <c r="B4241">
        <v>188390082</v>
      </c>
      <c r="C4241" t="str">
        <f>INDEX('Member Locations'!D$1:D$3352, MATCH(B4241, 'Member Locations'!A$1:'Member Locations'!A$1:A$3352,0))</f>
        <v>Aliquippa PA</v>
      </c>
    </row>
    <row r="4242" spans="1:3" x14ac:dyDescent="0.2">
      <c r="A4242">
        <v>224633879</v>
      </c>
      <c r="B4242">
        <v>7442291</v>
      </c>
      <c r="C4242" t="str">
        <f>INDEX('Member Locations'!D$1:D$3352, MATCH(B4242, 'Member Locations'!A$1:'Member Locations'!A$1:A$3352,0))</f>
        <v>Pittsburgh PA</v>
      </c>
    </row>
    <row r="4243" spans="1:3" x14ac:dyDescent="0.2">
      <c r="A4243">
        <v>224633879</v>
      </c>
      <c r="B4243">
        <v>41430682</v>
      </c>
      <c r="C4243" t="str">
        <f>INDEX('Member Locations'!D$1:D$3352, MATCH(B4243, 'Member Locations'!A$1:'Member Locations'!A$1:A$3352,0))</f>
        <v>Turtle Creek PA</v>
      </c>
    </row>
    <row r="4244" spans="1:3" x14ac:dyDescent="0.2">
      <c r="A4244">
        <v>224633879</v>
      </c>
      <c r="B4244">
        <v>191996332</v>
      </c>
      <c r="C4244" t="str">
        <f>INDEX('Member Locations'!D$1:D$3352, MATCH(B4244, 'Member Locations'!A$1:'Member Locations'!A$1:A$3352,0))</f>
        <v>Crescent PA</v>
      </c>
    </row>
    <row r="4245" spans="1:3" x14ac:dyDescent="0.2">
      <c r="A4245">
        <v>224635075</v>
      </c>
      <c r="B4245">
        <v>183382961</v>
      </c>
      <c r="C4245" t="str">
        <f>INDEX('Member Locations'!D$1:D$3352, MATCH(B4245, 'Member Locations'!A$1:'Member Locations'!A$1:A$3352,0))</f>
        <v>Monroeville PA</v>
      </c>
    </row>
    <row r="4246" spans="1:3" x14ac:dyDescent="0.2">
      <c r="A4246">
        <v>224635075</v>
      </c>
      <c r="B4246">
        <v>176060752</v>
      </c>
      <c r="C4246" t="str">
        <f>INDEX('Member Locations'!D$1:D$3352, MATCH(B4246, 'Member Locations'!A$1:'Member Locations'!A$1:A$3352,0))</f>
        <v>Pittsburgh PA</v>
      </c>
    </row>
    <row r="4247" spans="1:3" x14ac:dyDescent="0.2">
      <c r="A4247">
        <v>224635075</v>
      </c>
      <c r="B4247">
        <v>188489787</v>
      </c>
      <c r="C4247" t="str">
        <f>INDEX('Member Locations'!D$1:D$3352, MATCH(B4247, 'Member Locations'!A$1:'Member Locations'!A$1:A$3352,0))</f>
        <v>Monroeville PA</v>
      </c>
    </row>
    <row r="4248" spans="1:3" x14ac:dyDescent="0.2">
      <c r="A4248">
        <v>224635075</v>
      </c>
      <c r="B4248">
        <v>92878202</v>
      </c>
      <c r="C4248" t="str">
        <f>INDEX('Member Locations'!D$1:D$3352, MATCH(B4248, 'Member Locations'!A$1:'Member Locations'!A$1:A$3352,0))</f>
        <v>Turtle Creek PA</v>
      </c>
    </row>
    <row r="4249" spans="1:3" x14ac:dyDescent="0.2">
      <c r="A4249">
        <v>224636791</v>
      </c>
      <c r="B4249">
        <v>184571405</v>
      </c>
      <c r="C4249" t="str">
        <f>INDEX('Member Locations'!D$1:D$3352, MATCH(B4249, 'Member Locations'!A$1:'Member Locations'!A$1:A$3352,0))</f>
        <v>Pittsburgh PA</v>
      </c>
    </row>
    <row r="4250" spans="1:3" x14ac:dyDescent="0.2">
      <c r="A4250">
        <v>224636791</v>
      </c>
      <c r="B4250">
        <v>66365512</v>
      </c>
      <c r="C4250" t="str">
        <f>INDEX('Member Locations'!D$1:D$3352, MATCH(B4250, 'Member Locations'!A$1:'Member Locations'!A$1:A$3352,0))</f>
        <v>Pittsburgh PA</v>
      </c>
    </row>
    <row r="4251" spans="1:3" x14ac:dyDescent="0.2">
      <c r="A4251">
        <v>224636791</v>
      </c>
      <c r="B4251">
        <v>141223122</v>
      </c>
      <c r="C4251" t="str">
        <f>INDEX('Member Locations'!D$1:D$3352, MATCH(B4251, 'Member Locations'!A$1:'Member Locations'!A$1:A$3352,0))</f>
        <v>New Kensington PA</v>
      </c>
    </row>
    <row r="4252" spans="1:3" x14ac:dyDescent="0.2">
      <c r="A4252">
        <v>224638330</v>
      </c>
      <c r="B4252">
        <v>60196902</v>
      </c>
      <c r="C4252" t="str">
        <f>INDEX('Member Locations'!D$1:D$3352, MATCH(B4252, 'Member Locations'!A$1:'Member Locations'!A$1:A$3352,0))</f>
        <v>Pittsburgh PA</v>
      </c>
    </row>
    <row r="4253" spans="1:3" x14ac:dyDescent="0.2">
      <c r="A4253">
        <v>224638330</v>
      </c>
      <c r="B4253">
        <v>12162809</v>
      </c>
      <c r="C4253" t="str">
        <f>INDEX('Member Locations'!D$1:D$3352, MATCH(B4253, 'Member Locations'!A$1:'Member Locations'!A$1:A$3352,0))</f>
        <v>Pittsburgh PA</v>
      </c>
    </row>
    <row r="4254" spans="1:3" x14ac:dyDescent="0.2">
      <c r="A4254">
        <v>224638330</v>
      </c>
      <c r="B4254">
        <v>60631242</v>
      </c>
      <c r="C4254" t="str">
        <f>INDEX('Member Locations'!D$1:D$3352, MATCH(B4254, 'Member Locations'!A$1:'Member Locations'!A$1:A$3352,0))</f>
        <v>Pittsburgh PA</v>
      </c>
    </row>
    <row r="4255" spans="1:3" x14ac:dyDescent="0.2">
      <c r="A4255">
        <v>224638330</v>
      </c>
      <c r="B4255">
        <v>151123742</v>
      </c>
      <c r="C4255" t="str">
        <f>INDEX('Member Locations'!D$1:D$3352, MATCH(B4255, 'Member Locations'!A$1:'Member Locations'!A$1:A$3352,0))</f>
        <v>Pittsburgh PA</v>
      </c>
    </row>
    <row r="4256" spans="1:3" x14ac:dyDescent="0.2">
      <c r="A4256">
        <v>224639169</v>
      </c>
      <c r="B4256">
        <v>2550476</v>
      </c>
      <c r="C4256" t="str">
        <f>INDEX('Member Locations'!D$1:D$3352, MATCH(B4256, 'Member Locations'!A$1:'Member Locations'!A$1:A$3352,0))</f>
        <v>Wexford PA</v>
      </c>
    </row>
    <row r="4257" spans="1:3" x14ac:dyDescent="0.2">
      <c r="A4257">
        <v>224639169</v>
      </c>
      <c r="B4257">
        <v>13635796</v>
      </c>
      <c r="C4257" t="str">
        <f>INDEX('Member Locations'!D$1:D$3352, MATCH(B4257, 'Member Locations'!A$1:'Member Locations'!A$1:A$3352,0))</f>
        <v>Coraopolis PA</v>
      </c>
    </row>
    <row r="4258" spans="1:3" x14ac:dyDescent="0.2">
      <c r="A4258">
        <v>224639169</v>
      </c>
      <c r="B4258">
        <v>162340922</v>
      </c>
      <c r="C4258" t="str">
        <f>INDEX('Member Locations'!D$1:D$3352, MATCH(B4258, 'Member Locations'!A$1:'Member Locations'!A$1:A$3352,0))</f>
        <v>Pittsburgh PA</v>
      </c>
    </row>
    <row r="4259" spans="1:3" x14ac:dyDescent="0.2">
      <c r="A4259">
        <v>224639169</v>
      </c>
      <c r="B4259">
        <v>160735752</v>
      </c>
      <c r="C4259" t="str">
        <f>INDEX('Member Locations'!D$1:D$3352, MATCH(B4259, 'Member Locations'!A$1:'Member Locations'!A$1:A$3352,0))</f>
        <v>Pittsburgh PA</v>
      </c>
    </row>
    <row r="4260" spans="1:3" x14ac:dyDescent="0.2">
      <c r="A4260">
        <v>224644625</v>
      </c>
      <c r="B4260">
        <v>13363447</v>
      </c>
      <c r="C4260" t="str">
        <f>INDEX('Member Locations'!D$1:D$3352, MATCH(B4260, 'Member Locations'!A$1:'Member Locations'!A$1:A$3352,0))</f>
        <v>Pittsburgh PA</v>
      </c>
    </row>
    <row r="4261" spans="1:3" x14ac:dyDescent="0.2">
      <c r="A4261">
        <v>224644625</v>
      </c>
      <c r="B4261">
        <v>191008149</v>
      </c>
      <c r="C4261" t="str">
        <f>INDEX('Member Locations'!D$1:D$3352, MATCH(B4261, 'Member Locations'!A$1:'Member Locations'!A$1:A$3352,0))</f>
        <v>Pittsburgh PA</v>
      </c>
    </row>
    <row r="4262" spans="1:3" x14ac:dyDescent="0.2">
      <c r="A4262">
        <v>224644625</v>
      </c>
      <c r="B4262">
        <v>141394002</v>
      </c>
      <c r="C4262" t="str">
        <f>INDEX('Member Locations'!D$1:D$3352, MATCH(B4262, 'Member Locations'!A$1:'Member Locations'!A$1:A$3352,0))</f>
        <v>Pittsburgh PA</v>
      </c>
    </row>
    <row r="4263" spans="1:3" x14ac:dyDescent="0.2">
      <c r="A4263">
        <v>224644625</v>
      </c>
      <c r="B4263">
        <v>46916732</v>
      </c>
      <c r="C4263" t="str">
        <f>INDEX('Member Locations'!D$1:D$3352, MATCH(B4263, 'Member Locations'!A$1:'Member Locations'!A$1:A$3352,0))</f>
        <v>Philadelphia PA</v>
      </c>
    </row>
    <row r="4264" spans="1:3" x14ac:dyDescent="0.2">
      <c r="A4264">
        <v>224648306</v>
      </c>
      <c r="B4264">
        <v>8491195</v>
      </c>
      <c r="C4264" t="str">
        <f>INDEX('Member Locations'!D$1:D$3352, MATCH(B4264, 'Member Locations'!A$1:'Member Locations'!A$1:A$3352,0))</f>
        <v>South Park PA</v>
      </c>
    </row>
    <row r="4265" spans="1:3" x14ac:dyDescent="0.2">
      <c r="A4265">
        <v>224648306</v>
      </c>
      <c r="B4265">
        <v>114974262</v>
      </c>
      <c r="C4265" t="str">
        <f>INDEX('Member Locations'!D$1:D$3352, MATCH(B4265, 'Member Locations'!A$1:'Member Locations'!A$1:A$3352,0))</f>
        <v>Pittsburgh PA</v>
      </c>
    </row>
    <row r="4266" spans="1:3" x14ac:dyDescent="0.2">
      <c r="A4266">
        <v>224648306</v>
      </c>
      <c r="B4266">
        <v>187524707</v>
      </c>
      <c r="C4266" t="str">
        <f>INDEX('Member Locations'!D$1:D$3352, MATCH(B4266, 'Member Locations'!A$1:'Member Locations'!A$1:A$3352,0))</f>
        <v>Monroeville PA</v>
      </c>
    </row>
    <row r="4267" spans="1:3" x14ac:dyDescent="0.2">
      <c r="A4267">
        <v>224648306</v>
      </c>
      <c r="B4267">
        <v>5390987</v>
      </c>
      <c r="C4267" t="str">
        <f>INDEX('Member Locations'!D$1:D$3352, MATCH(B4267, 'Member Locations'!A$1:'Member Locations'!A$1:A$3352,0))</f>
        <v>Pittsburgh PA</v>
      </c>
    </row>
    <row r="4268" spans="1:3" x14ac:dyDescent="0.2">
      <c r="A4268">
        <v>224648306</v>
      </c>
      <c r="B4268">
        <v>1595992</v>
      </c>
      <c r="C4268" t="str">
        <f>INDEX('Member Locations'!D$1:D$3352, MATCH(B4268, 'Member Locations'!A$1:'Member Locations'!A$1:A$3352,0))</f>
        <v>Pittsburgh PA</v>
      </c>
    </row>
    <row r="4269" spans="1:3" x14ac:dyDescent="0.2">
      <c r="A4269">
        <v>224651792</v>
      </c>
      <c r="B4269">
        <v>237675</v>
      </c>
      <c r="C4269" t="str">
        <f>INDEX('Member Locations'!D$1:D$3352, MATCH(B4269, 'Member Locations'!A$1:'Member Locations'!A$1:A$3352,0))</f>
        <v>Pittsburgh PA</v>
      </c>
    </row>
    <row r="4270" spans="1:3" x14ac:dyDescent="0.2">
      <c r="A4270">
        <v>224651792</v>
      </c>
      <c r="B4270">
        <v>11772738</v>
      </c>
      <c r="C4270" t="str">
        <f>INDEX('Member Locations'!D$1:D$3352, MATCH(B4270, 'Member Locations'!A$1:'Member Locations'!A$1:A$3352,0))</f>
        <v>Pittsburgh PA</v>
      </c>
    </row>
    <row r="4271" spans="1:3" x14ac:dyDescent="0.2">
      <c r="A4271">
        <v>224651792</v>
      </c>
      <c r="B4271">
        <v>75843232</v>
      </c>
      <c r="C4271" t="str">
        <f>INDEX('Member Locations'!D$1:D$3352, MATCH(B4271, 'Member Locations'!A$1:'Member Locations'!A$1:A$3352,0))</f>
        <v>Pittsburgh PA</v>
      </c>
    </row>
    <row r="4272" spans="1:3" x14ac:dyDescent="0.2">
      <c r="A4272">
        <v>224651792</v>
      </c>
      <c r="B4272">
        <v>1843978</v>
      </c>
      <c r="C4272" t="str">
        <f>INDEX('Member Locations'!D$1:D$3352, MATCH(B4272, 'Member Locations'!A$1:'Member Locations'!A$1:A$3352,0))</f>
        <v>Pittsburgh PA</v>
      </c>
    </row>
    <row r="4273" spans="1:3" x14ac:dyDescent="0.2">
      <c r="A4273">
        <v>224652251</v>
      </c>
      <c r="B4273">
        <v>33048202</v>
      </c>
      <c r="C4273" t="str">
        <f>INDEX('Member Locations'!D$1:D$3352, MATCH(B4273, 'Member Locations'!A$1:'Member Locations'!A$1:A$3352,0))</f>
        <v>Pittsburgh PA</v>
      </c>
    </row>
    <row r="4274" spans="1:3" x14ac:dyDescent="0.2">
      <c r="A4274">
        <v>224652251</v>
      </c>
      <c r="B4274">
        <v>13809383</v>
      </c>
      <c r="C4274" t="str">
        <f>INDEX('Member Locations'!D$1:D$3352, MATCH(B4274, 'Member Locations'!A$1:'Member Locations'!A$1:A$3352,0))</f>
        <v>Allison Park PA</v>
      </c>
    </row>
    <row r="4275" spans="1:3" x14ac:dyDescent="0.2">
      <c r="A4275">
        <v>224652251</v>
      </c>
      <c r="B4275">
        <v>11790518</v>
      </c>
      <c r="C4275" t="str">
        <f>INDEX('Member Locations'!D$1:D$3352, MATCH(B4275, 'Member Locations'!A$1:'Member Locations'!A$1:A$3352,0))</f>
        <v>Pittsburgh PA</v>
      </c>
    </row>
    <row r="4276" spans="1:3" x14ac:dyDescent="0.2">
      <c r="A4276">
        <v>224652251</v>
      </c>
      <c r="B4276">
        <v>191374706</v>
      </c>
      <c r="C4276" t="str">
        <f>INDEX('Member Locations'!D$1:D$3352, MATCH(B4276, 'Member Locations'!A$1:'Member Locations'!A$1:A$3352,0))</f>
        <v>Pittsburgh PA</v>
      </c>
    </row>
    <row r="4277" spans="1:3" x14ac:dyDescent="0.2">
      <c r="A4277">
        <v>224652251</v>
      </c>
      <c r="B4277">
        <v>10814842</v>
      </c>
      <c r="C4277" t="str">
        <f>INDEX('Member Locations'!D$1:D$3352, MATCH(B4277, 'Member Locations'!A$1:'Member Locations'!A$1:A$3352,0))</f>
        <v>Pittsburgh PA</v>
      </c>
    </row>
    <row r="4278" spans="1:3" x14ac:dyDescent="0.2">
      <c r="A4278">
        <v>224652251</v>
      </c>
      <c r="B4278">
        <v>185506581</v>
      </c>
      <c r="C4278" t="str">
        <f>INDEX('Member Locations'!D$1:D$3352, MATCH(B4278, 'Member Locations'!A$1:'Member Locations'!A$1:A$3352,0))</f>
        <v>Pittsburgh PA</v>
      </c>
    </row>
    <row r="4279" spans="1:3" x14ac:dyDescent="0.2">
      <c r="A4279">
        <v>224652251</v>
      </c>
      <c r="B4279">
        <v>41430682</v>
      </c>
      <c r="C4279" t="str">
        <f>INDEX('Member Locations'!D$1:D$3352, MATCH(B4279, 'Member Locations'!A$1:'Member Locations'!A$1:A$3352,0))</f>
        <v>Turtle Creek PA</v>
      </c>
    </row>
    <row r="4280" spans="1:3" x14ac:dyDescent="0.2">
      <c r="A4280">
        <v>224653546</v>
      </c>
      <c r="B4280">
        <v>109471382</v>
      </c>
      <c r="C4280" t="str">
        <f>INDEX('Member Locations'!D$1:D$3352, MATCH(B4280, 'Member Locations'!A$1:'Member Locations'!A$1:A$3352,0))</f>
        <v>Pittsburgh PA</v>
      </c>
    </row>
    <row r="4281" spans="1:3" x14ac:dyDescent="0.2">
      <c r="A4281">
        <v>224653546</v>
      </c>
      <c r="B4281">
        <v>128949302</v>
      </c>
      <c r="C4281" t="str">
        <f>INDEX('Member Locations'!D$1:D$3352, MATCH(B4281, 'Member Locations'!A$1:'Member Locations'!A$1:A$3352,0))</f>
        <v>Pittsburgh PA</v>
      </c>
    </row>
    <row r="4282" spans="1:3" x14ac:dyDescent="0.2">
      <c r="A4282">
        <v>224653546</v>
      </c>
      <c r="B4282">
        <v>87909752</v>
      </c>
      <c r="C4282" t="str">
        <f>INDEX('Member Locations'!D$1:D$3352, MATCH(B4282, 'Member Locations'!A$1:'Member Locations'!A$1:A$3352,0))</f>
        <v>Pittsburgh PA</v>
      </c>
    </row>
    <row r="4283" spans="1:3" x14ac:dyDescent="0.2">
      <c r="A4283">
        <v>224656545</v>
      </c>
      <c r="B4283">
        <v>12664210</v>
      </c>
      <c r="C4283" t="str">
        <f>INDEX('Member Locations'!D$1:D$3352, MATCH(B4283, 'Member Locations'!A$1:'Member Locations'!A$1:A$3352,0))</f>
        <v>Pittsburgh PA</v>
      </c>
    </row>
    <row r="4284" spans="1:3" x14ac:dyDescent="0.2">
      <c r="A4284">
        <v>224656545</v>
      </c>
      <c r="B4284">
        <v>12954323</v>
      </c>
      <c r="C4284" t="str">
        <f>INDEX('Member Locations'!D$1:D$3352, MATCH(B4284, 'Member Locations'!A$1:'Member Locations'!A$1:A$3352,0))</f>
        <v>Pittsburgh PA</v>
      </c>
    </row>
    <row r="4285" spans="1:3" x14ac:dyDescent="0.2">
      <c r="A4285">
        <v>224656545</v>
      </c>
      <c r="B4285">
        <v>44205362</v>
      </c>
      <c r="C4285" t="str">
        <f>INDEX('Member Locations'!D$1:D$3352, MATCH(B4285, 'Member Locations'!A$1:'Member Locations'!A$1:A$3352,0))</f>
        <v>Pittsburgh PA</v>
      </c>
    </row>
    <row r="4286" spans="1:3" x14ac:dyDescent="0.2">
      <c r="A4286">
        <v>224656545</v>
      </c>
      <c r="B4286">
        <v>146678152</v>
      </c>
      <c r="C4286" t="str">
        <f>INDEX('Member Locations'!D$1:D$3352, MATCH(B4286, 'Member Locations'!A$1:'Member Locations'!A$1:A$3352,0))</f>
        <v>Pittsburgh PA</v>
      </c>
    </row>
    <row r="4287" spans="1:3" x14ac:dyDescent="0.2">
      <c r="A4287">
        <v>224656545</v>
      </c>
      <c r="B4287">
        <v>191292085</v>
      </c>
      <c r="C4287" t="str">
        <f>INDEX('Member Locations'!D$1:D$3352, MATCH(B4287, 'Member Locations'!A$1:'Member Locations'!A$1:A$3352,0))</f>
        <v>Pittsburgh PA</v>
      </c>
    </row>
    <row r="4288" spans="1:3" x14ac:dyDescent="0.2">
      <c r="A4288">
        <v>224656545</v>
      </c>
      <c r="B4288">
        <v>148206932</v>
      </c>
      <c r="C4288" t="str">
        <f>INDEX('Member Locations'!D$1:D$3352, MATCH(B4288, 'Member Locations'!A$1:'Member Locations'!A$1:A$3352,0))</f>
        <v>Pittsburgh PA</v>
      </c>
    </row>
    <row r="4289" spans="1:3" x14ac:dyDescent="0.2">
      <c r="A4289">
        <v>224656545</v>
      </c>
      <c r="B4289">
        <v>187831785</v>
      </c>
      <c r="C4289" t="str">
        <f>INDEX('Member Locations'!D$1:D$3352, MATCH(B4289, 'Member Locations'!A$1:'Member Locations'!A$1:A$3352,0))</f>
        <v>Wellsburg WV</v>
      </c>
    </row>
    <row r="4290" spans="1:3" x14ac:dyDescent="0.2">
      <c r="A4290">
        <v>224657605</v>
      </c>
      <c r="B4290">
        <v>677570</v>
      </c>
      <c r="C4290" t="str">
        <f>INDEX('Member Locations'!D$1:D$3352, MATCH(B4290, 'Member Locations'!A$1:'Member Locations'!A$1:A$3352,0))</f>
        <v>Pittsburgh PA</v>
      </c>
    </row>
    <row r="4291" spans="1:3" x14ac:dyDescent="0.2">
      <c r="A4291">
        <v>224657605</v>
      </c>
      <c r="B4291">
        <v>56454972</v>
      </c>
      <c r="C4291" t="str">
        <f>INDEX('Member Locations'!D$1:D$3352, MATCH(B4291, 'Member Locations'!A$1:'Member Locations'!A$1:A$3352,0))</f>
        <v>Coraopolis PA</v>
      </c>
    </row>
    <row r="4292" spans="1:3" x14ac:dyDescent="0.2">
      <c r="A4292">
        <v>224657605</v>
      </c>
      <c r="B4292">
        <v>190172369</v>
      </c>
      <c r="C4292" t="str">
        <f>INDEX('Member Locations'!D$1:D$3352, MATCH(B4292, 'Member Locations'!A$1:'Member Locations'!A$1:A$3352,0))</f>
        <v>Pittsburgh PA</v>
      </c>
    </row>
    <row r="4293" spans="1:3" x14ac:dyDescent="0.2">
      <c r="A4293">
        <v>224657605</v>
      </c>
      <c r="B4293">
        <v>191373277</v>
      </c>
      <c r="C4293" t="str">
        <f>INDEX('Member Locations'!D$1:D$3352, MATCH(B4293, 'Member Locations'!A$1:'Member Locations'!A$1:A$3352,0))</f>
        <v>Pittsburgh PA</v>
      </c>
    </row>
    <row r="4294" spans="1:3" x14ac:dyDescent="0.2">
      <c r="A4294">
        <v>224667019</v>
      </c>
      <c r="B4294">
        <v>6606662</v>
      </c>
      <c r="C4294" t="str">
        <f>INDEX('Member Locations'!D$1:D$3352, MATCH(B4294, 'Member Locations'!A$1:'Member Locations'!A$1:A$3352,0))</f>
        <v>Weirton WV</v>
      </c>
    </row>
    <row r="4295" spans="1:3" x14ac:dyDescent="0.2">
      <c r="A4295">
        <v>224667019</v>
      </c>
      <c r="B4295">
        <v>14358144</v>
      </c>
      <c r="C4295" t="str">
        <f>INDEX('Member Locations'!D$1:D$3352, MATCH(B4295, 'Member Locations'!A$1:'Member Locations'!A$1:A$3352,0))</f>
        <v>Coraopolis PA</v>
      </c>
    </row>
    <row r="4296" spans="1:3" x14ac:dyDescent="0.2">
      <c r="A4296">
        <v>224667019</v>
      </c>
      <c r="B4296">
        <v>155770122</v>
      </c>
      <c r="C4296" t="str">
        <f>INDEX('Member Locations'!D$1:D$3352, MATCH(B4296, 'Member Locations'!A$1:'Member Locations'!A$1:A$3352,0))</f>
        <v>Pittsburgh PA</v>
      </c>
    </row>
    <row r="4297" spans="1:3" x14ac:dyDescent="0.2">
      <c r="A4297">
        <v>224667019</v>
      </c>
      <c r="B4297">
        <v>159215402</v>
      </c>
      <c r="C4297" t="str">
        <f>INDEX('Member Locations'!D$1:D$3352, MATCH(B4297, 'Member Locations'!A$1:'Member Locations'!A$1:A$3352,0))</f>
        <v>Pittsburgh PA</v>
      </c>
    </row>
    <row r="4298" spans="1:3" x14ac:dyDescent="0.2">
      <c r="A4298">
        <v>224667977</v>
      </c>
      <c r="B4298">
        <v>10287639</v>
      </c>
      <c r="C4298" t="str">
        <f>INDEX('Member Locations'!D$1:D$3352, MATCH(B4298, 'Member Locations'!A$1:'Member Locations'!A$1:A$3352,0))</f>
        <v>Pittsburgh PA</v>
      </c>
    </row>
    <row r="4299" spans="1:3" x14ac:dyDescent="0.2">
      <c r="A4299">
        <v>224667977</v>
      </c>
      <c r="B4299">
        <v>66387142</v>
      </c>
      <c r="C4299" t="str">
        <f>INDEX('Member Locations'!D$1:D$3352, MATCH(B4299, 'Member Locations'!A$1:'Member Locations'!A$1:A$3352,0))</f>
        <v>Pittsburgh PA</v>
      </c>
    </row>
    <row r="4300" spans="1:3" x14ac:dyDescent="0.2">
      <c r="A4300">
        <v>224667977</v>
      </c>
      <c r="B4300">
        <v>11951479</v>
      </c>
      <c r="C4300" t="str">
        <f>INDEX('Member Locations'!D$1:D$3352, MATCH(B4300, 'Member Locations'!A$1:'Member Locations'!A$1:A$3352,0))</f>
        <v>Pittsburgh PA</v>
      </c>
    </row>
    <row r="4301" spans="1:3" x14ac:dyDescent="0.2">
      <c r="A4301">
        <v>224667977</v>
      </c>
      <c r="B4301">
        <v>190166348</v>
      </c>
      <c r="C4301" t="str">
        <f>INDEX('Member Locations'!D$1:D$3352, MATCH(B4301, 'Member Locations'!A$1:'Member Locations'!A$1:A$3352,0))</f>
        <v>Butler PA</v>
      </c>
    </row>
    <row r="4302" spans="1:3" x14ac:dyDescent="0.2">
      <c r="A4302">
        <v>224667977</v>
      </c>
      <c r="B4302">
        <v>191469429</v>
      </c>
      <c r="C4302" t="str">
        <f>INDEX('Member Locations'!D$1:D$3352, MATCH(B4302, 'Member Locations'!A$1:'Member Locations'!A$1:A$3352,0))</f>
        <v>Pittsburgh PA</v>
      </c>
    </row>
    <row r="4303" spans="1:3" x14ac:dyDescent="0.2">
      <c r="A4303">
        <v>224667977</v>
      </c>
      <c r="B4303">
        <v>79765862</v>
      </c>
      <c r="C4303" t="str">
        <f>INDEX('Member Locations'!D$1:D$3352, MATCH(B4303, 'Member Locations'!A$1:'Member Locations'!A$1:A$3352,0))</f>
        <v>Pittsburgh PA</v>
      </c>
    </row>
    <row r="4304" spans="1:3" x14ac:dyDescent="0.2">
      <c r="A4304">
        <v>224668069</v>
      </c>
      <c r="B4304">
        <v>10287639</v>
      </c>
      <c r="C4304" t="str">
        <f>INDEX('Member Locations'!D$1:D$3352, MATCH(B4304, 'Member Locations'!A$1:'Member Locations'!A$1:A$3352,0))</f>
        <v>Pittsburgh PA</v>
      </c>
    </row>
    <row r="4305" spans="1:3" x14ac:dyDescent="0.2">
      <c r="A4305">
        <v>224668069</v>
      </c>
      <c r="B4305">
        <v>85755812</v>
      </c>
      <c r="C4305" t="str">
        <f>INDEX('Member Locations'!D$1:D$3352, MATCH(B4305, 'Member Locations'!A$1:'Member Locations'!A$1:A$3352,0))</f>
        <v>Greensburg PA</v>
      </c>
    </row>
    <row r="4306" spans="1:3" x14ac:dyDescent="0.2">
      <c r="A4306">
        <v>224668069</v>
      </c>
      <c r="B4306">
        <v>191235285</v>
      </c>
      <c r="C4306" t="str">
        <f>INDEX('Member Locations'!D$1:D$3352, MATCH(B4306, 'Member Locations'!A$1:'Member Locations'!A$1:A$3352,0))</f>
        <v>Pittsburgh PA</v>
      </c>
    </row>
    <row r="4307" spans="1:3" x14ac:dyDescent="0.2">
      <c r="A4307">
        <v>224668069</v>
      </c>
      <c r="B4307">
        <v>11035353</v>
      </c>
      <c r="C4307" t="str">
        <f>INDEX('Member Locations'!D$1:D$3352, MATCH(B4307, 'Member Locations'!A$1:'Member Locations'!A$1:A$3352,0))</f>
        <v>Pittsburgh PA</v>
      </c>
    </row>
    <row r="4308" spans="1:3" x14ac:dyDescent="0.2">
      <c r="A4308">
        <v>224668069</v>
      </c>
      <c r="B4308">
        <v>66387142</v>
      </c>
      <c r="C4308" t="str">
        <f>INDEX('Member Locations'!D$1:D$3352, MATCH(B4308, 'Member Locations'!A$1:'Member Locations'!A$1:A$3352,0))</f>
        <v>Pittsburgh PA</v>
      </c>
    </row>
    <row r="4309" spans="1:3" x14ac:dyDescent="0.2">
      <c r="A4309">
        <v>224668069</v>
      </c>
      <c r="B4309">
        <v>9416822</v>
      </c>
      <c r="C4309" t="str">
        <f>INDEX('Member Locations'!D$1:D$3352, MATCH(B4309, 'Member Locations'!A$1:'Member Locations'!A$1:A$3352,0))</f>
        <v>Coraopolis PA</v>
      </c>
    </row>
    <row r="4310" spans="1:3" x14ac:dyDescent="0.2">
      <c r="A4310">
        <v>224668069</v>
      </c>
      <c r="B4310">
        <v>79765862</v>
      </c>
      <c r="C4310" t="str">
        <f>INDEX('Member Locations'!D$1:D$3352, MATCH(B4310, 'Member Locations'!A$1:'Member Locations'!A$1:A$3352,0))</f>
        <v>Pittsburgh PA</v>
      </c>
    </row>
    <row r="4311" spans="1:3" x14ac:dyDescent="0.2">
      <c r="A4311">
        <v>224668069</v>
      </c>
      <c r="B4311">
        <v>57358302</v>
      </c>
      <c r="C4311" t="str">
        <f>INDEX('Member Locations'!D$1:D$3352, MATCH(B4311, 'Member Locations'!A$1:'Member Locations'!A$1:A$3352,0))</f>
        <v>Orlando FL</v>
      </c>
    </row>
    <row r="4312" spans="1:3" x14ac:dyDescent="0.2">
      <c r="A4312">
        <v>224668069</v>
      </c>
      <c r="B4312">
        <v>74565752</v>
      </c>
      <c r="C4312" t="str">
        <f>INDEX('Member Locations'!D$1:D$3352, MATCH(B4312, 'Member Locations'!A$1:'Member Locations'!A$1:A$3352,0))</f>
        <v>New Kensington PA</v>
      </c>
    </row>
    <row r="4313" spans="1:3" x14ac:dyDescent="0.2">
      <c r="A4313">
        <v>224668069</v>
      </c>
      <c r="B4313">
        <v>60331192</v>
      </c>
      <c r="C4313" t="str">
        <f>INDEX('Member Locations'!D$1:D$3352, MATCH(B4313, 'Member Locations'!A$1:'Member Locations'!A$1:A$3352,0))</f>
        <v>Monroeville PA</v>
      </c>
    </row>
    <row r="4314" spans="1:3" x14ac:dyDescent="0.2">
      <c r="A4314">
        <v>224668069</v>
      </c>
      <c r="B4314">
        <v>190166348</v>
      </c>
      <c r="C4314" t="str">
        <f>INDEX('Member Locations'!D$1:D$3352, MATCH(B4314, 'Member Locations'!A$1:'Member Locations'!A$1:A$3352,0))</f>
        <v>Butler PA</v>
      </c>
    </row>
    <row r="4315" spans="1:3" x14ac:dyDescent="0.2">
      <c r="A4315">
        <v>224668069</v>
      </c>
      <c r="B4315">
        <v>183059447</v>
      </c>
      <c r="C4315" t="str">
        <f>INDEX('Member Locations'!D$1:D$3352, MATCH(B4315, 'Member Locations'!A$1:'Member Locations'!A$1:A$3352,0))</f>
        <v>Elizabeth PA</v>
      </c>
    </row>
    <row r="4316" spans="1:3" x14ac:dyDescent="0.2">
      <c r="A4316">
        <v>224668069</v>
      </c>
      <c r="B4316">
        <v>184175098</v>
      </c>
      <c r="C4316" t="str">
        <f>INDEX('Member Locations'!D$1:D$3352, MATCH(B4316, 'Member Locations'!A$1:'Member Locations'!A$1:A$3352,0))</f>
        <v>McKeesport PA</v>
      </c>
    </row>
    <row r="4317" spans="1:3" x14ac:dyDescent="0.2">
      <c r="A4317">
        <v>224668069</v>
      </c>
      <c r="B4317">
        <v>105123472</v>
      </c>
      <c r="C4317" t="str">
        <f>INDEX('Member Locations'!D$1:D$3352, MATCH(B4317, 'Member Locations'!A$1:'Member Locations'!A$1:A$3352,0))</f>
        <v>Pittsburgh PA</v>
      </c>
    </row>
    <row r="4318" spans="1:3" x14ac:dyDescent="0.2">
      <c r="A4318">
        <v>224668069</v>
      </c>
      <c r="B4318">
        <v>185357389</v>
      </c>
      <c r="C4318" t="str">
        <f>INDEX('Member Locations'!D$1:D$3352, MATCH(B4318, 'Member Locations'!A$1:'Member Locations'!A$1:A$3352,0))</f>
        <v>Gibsonia PA</v>
      </c>
    </row>
    <row r="4319" spans="1:3" x14ac:dyDescent="0.2">
      <c r="A4319">
        <v>224668069</v>
      </c>
      <c r="B4319">
        <v>99469322</v>
      </c>
      <c r="C4319" t="str">
        <f>INDEX('Member Locations'!D$1:D$3352, MATCH(B4319, 'Member Locations'!A$1:'Member Locations'!A$1:A$3352,0))</f>
        <v>Pittsburgh PA</v>
      </c>
    </row>
    <row r="4320" spans="1:3" x14ac:dyDescent="0.2">
      <c r="A4320">
        <v>224668069</v>
      </c>
      <c r="B4320">
        <v>98158022</v>
      </c>
      <c r="C4320" t="str">
        <f>INDEX('Member Locations'!D$1:D$3352, MATCH(B4320, 'Member Locations'!A$1:'Member Locations'!A$1:A$3352,0))</f>
        <v>Pittsburgh PA</v>
      </c>
    </row>
    <row r="4321" spans="1:3" x14ac:dyDescent="0.2">
      <c r="A4321">
        <v>224668069</v>
      </c>
      <c r="B4321">
        <v>84346892</v>
      </c>
      <c r="C4321" t="str">
        <f>INDEX('Member Locations'!D$1:D$3352, MATCH(B4321, 'Member Locations'!A$1:'Member Locations'!A$1:A$3352,0))</f>
        <v>Pittsburgh PA</v>
      </c>
    </row>
    <row r="4322" spans="1:3" x14ac:dyDescent="0.2">
      <c r="A4322">
        <v>224672445</v>
      </c>
      <c r="B4322">
        <v>128023842</v>
      </c>
      <c r="C4322" t="str">
        <f>INDEX('Member Locations'!D$1:D$3352, MATCH(B4322, 'Member Locations'!A$1:'Member Locations'!A$1:A$3352,0))</f>
        <v>Pittsburgh PA</v>
      </c>
    </row>
    <row r="4323" spans="1:3" x14ac:dyDescent="0.2">
      <c r="A4323">
        <v>224672445</v>
      </c>
      <c r="B4323">
        <v>185606716</v>
      </c>
      <c r="C4323" t="str">
        <f>INDEX('Member Locations'!D$1:D$3352, MATCH(B4323, 'Member Locations'!A$1:'Member Locations'!A$1:A$3352,0))</f>
        <v>Pittsburgh PA</v>
      </c>
    </row>
    <row r="4324" spans="1:3" x14ac:dyDescent="0.2">
      <c r="A4324">
        <v>224672445</v>
      </c>
      <c r="B4324">
        <v>13165883</v>
      </c>
      <c r="C4324" t="str">
        <f>INDEX('Member Locations'!D$1:D$3352, MATCH(B4324, 'Member Locations'!A$1:'Member Locations'!A$1:A$3352,0))</f>
        <v>Pittsburgh PA</v>
      </c>
    </row>
    <row r="4325" spans="1:3" x14ac:dyDescent="0.2">
      <c r="A4325">
        <v>224672445</v>
      </c>
      <c r="B4325">
        <v>100739292</v>
      </c>
      <c r="C4325" t="str">
        <f>INDEX('Member Locations'!D$1:D$3352, MATCH(B4325, 'Member Locations'!A$1:'Member Locations'!A$1:A$3352,0))</f>
        <v>Pittsburgh PA</v>
      </c>
    </row>
    <row r="4326" spans="1:3" x14ac:dyDescent="0.2">
      <c r="A4326">
        <v>224672445</v>
      </c>
      <c r="B4326">
        <v>8137255</v>
      </c>
      <c r="C4326" t="str">
        <f>INDEX('Member Locations'!D$1:D$3352, MATCH(B4326, 'Member Locations'!A$1:'Member Locations'!A$1:A$3352,0))</f>
        <v>Pittsburgh PA</v>
      </c>
    </row>
    <row r="4327" spans="1:3" x14ac:dyDescent="0.2">
      <c r="A4327">
        <v>224672445</v>
      </c>
      <c r="B4327">
        <v>12194407</v>
      </c>
      <c r="C4327" t="str">
        <f>INDEX('Member Locations'!D$1:D$3352, MATCH(B4327, 'Member Locations'!A$1:'Member Locations'!A$1:A$3352,0))</f>
        <v>Pittsburgh PA</v>
      </c>
    </row>
    <row r="4328" spans="1:3" x14ac:dyDescent="0.2">
      <c r="A4328">
        <v>224672445</v>
      </c>
      <c r="B4328">
        <v>3997827</v>
      </c>
      <c r="C4328" t="str">
        <f>INDEX('Member Locations'!D$1:D$3352, MATCH(B4328, 'Member Locations'!A$1:'Member Locations'!A$1:A$3352,0))</f>
        <v>Pittsburgh PA</v>
      </c>
    </row>
    <row r="4329" spans="1:3" x14ac:dyDescent="0.2">
      <c r="A4329">
        <v>224672445</v>
      </c>
      <c r="B4329">
        <v>179173102</v>
      </c>
      <c r="C4329" t="str">
        <f>INDEX('Member Locations'!D$1:D$3352, MATCH(B4329, 'Member Locations'!A$1:'Member Locations'!A$1:A$3352,0))</f>
        <v>Somers NY</v>
      </c>
    </row>
    <row r="4330" spans="1:3" x14ac:dyDescent="0.2">
      <c r="A4330">
        <v>224672445</v>
      </c>
      <c r="B4330">
        <v>183346158</v>
      </c>
      <c r="C4330" t="str">
        <f>INDEX('Member Locations'!D$1:D$3352, MATCH(B4330, 'Member Locations'!A$1:'Member Locations'!A$1:A$3352,0))</f>
        <v>Pittsburgh PA</v>
      </c>
    </row>
    <row r="4331" spans="1:3" x14ac:dyDescent="0.2">
      <c r="A4331">
        <v>224672445</v>
      </c>
      <c r="B4331">
        <v>191441474</v>
      </c>
      <c r="C4331" t="str">
        <f>INDEX('Member Locations'!D$1:D$3352, MATCH(B4331, 'Member Locations'!A$1:'Member Locations'!A$1:A$3352,0))</f>
        <v>Pittsburgh PA</v>
      </c>
    </row>
    <row r="4332" spans="1:3" x14ac:dyDescent="0.2">
      <c r="A4332">
        <v>224672445</v>
      </c>
      <c r="B4332">
        <v>114743652</v>
      </c>
      <c r="C4332" t="str">
        <f>INDEX('Member Locations'!D$1:D$3352, MATCH(B4332, 'Member Locations'!A$1:'Member Locations'!A$1:A$3352,0))</f>
        <v>Pittsburgh PA</v>
      </c>
    </row>
    <row r="4333" spans="1:3" x14ac:dyDescent="0.2">
      <c r="A4333">
        <v>224672445</v>
      </c>
      <c r="B4333">
        <v>55292062</v>
      </c>
      <c r="C4333" t="str">
        <f>INDEX('Member Locations'!D$1:D$3352, MATCH(B4333, 'Member Locations'!A$1:'Member Locations'!A$1:A$3352,0))</f>
        <v>Pittsburgh PA</v>
      </c>
    </row>
    <row r="4334" spans="1:3" x14ac:dyDescent="0.2">
      <c r="A4334">
        <v>224672445</v>
      </c>
      <c r="B4334">
        <v>186903855</v>
      </c>
      <c r="C4334" t="str">
        <f>INDEX('Member Locations'!D$1:D$3352, MATCH(B4334, 'Member Locations'!A$1:'Member Locations'!A$1:A$3352,0))</f>
        <v>Pittsburgh PA</v>
      </c>
    </row>
    <row r="4335" spans="1:3" x14ac:dyDescent="0.2">
      <c r="A4335">
        <v>224672445</v>
      </c>
      <c r="B4335">
        <v>8010350</v>
      </c>
      <c r="C4335" t="str">
        <f>INDEX('Member Locations'!D$1:D$3352, MATCH(B4335, 'Member Locations'!A$1:'Member Locations'!A$1:A$3352,0))</f>
        <v>London 17</v>
      </c>
    </row>
    <row r="4336" spans="1:3" x14ac:dyDescent="0.2">
      <c r="A4336">
        <v>224672445</v>
      </c>
      <c r="B4336">
        <v>191344649</v>
      </c>
      <c r="C4336" t="str">
        <f>INDEX('Member Locations'!D$1:D$3352, MATCH(B4336, 'Member Locations'!A$1:'Member Locations'!A$1:A$3352,0))</f>
        <v>Pittsburgh PA</v>
      </c>
    </row>
    <row r="4337" spans="1:3" x14ac:dyDescent="0.2">
      <c r="A4337">
        <v>224672445</v>
      </c>
      <c r="B4337">
        <v>188599265</v>
      </c>
      <c r="C4337" t="str">
        <f>INDEX('Member Locations'!D$1:D$3352, MATCH(B4337, 'Member Locations'!A$1:'Member Locations'!A$1:A$3352,0))</f>
        <v>Pittsburgh PA</v>
      </c>
    </row>
    <row r="4338" spans="1:3" x14ac:dyDescent="0.2">
      <c r="A4338">
        <v>224672445</v>
      </c>
      <c r="B4338">
        <v>191548909</v>
      </c>
      <c r="C4338" t="str">
        <f>INDEX('Member Locations'!D$1:D$3352, MATCH(B4338, 'Member Locations'!A$1:'Member Locations'!A$1:A$3352,0))</f>
        <v>Pittsburgh PA</v>
      </c>
    </row>
    <row r="4339" spans="1:3" x14ac:dyDescent="0.2">
      <c r="A4339">
        <v>224672445</v>
      </c>
      <c r="B4339">
        <v>150003782</v>
      </c>
      <c r="C4339" t="str">
        <f>INDEX('Member Locations'!D$1:D$3352, MATCH(B4339, 'Member Locations'!A$1:'Member Locations'!A$1:A$3352,0))</f>
        <v>Pittsburgh PA</v>
      </c>
    </row>
    <row r="4340" spans="1:3" x14ac:dyDescent="0.2">
      <c r="A4340">
        <v>224673357</v>
      </c>
      <c r="B4340">
        <v>119589762</v>
      </c>
      <c r="C4340" t="str">
        <f>INDEX('Member Locations'!D$1:D$3352, MATCH(B4340, 'Member Locations'!A$1:'Member Locations'!A$1:A$3352,0))</f>
        <v>Cranberry Twp PA</v>
      </c>
    </row>
    <row r="4341" spans="1:3" x14ac:dyDescent="0.2">
      <c r="A4341">
        <v>224673357</v>
      </c>
      <c r="B4341">
        <v>189388545</v>
      </c>
      <c r="C4341" t="str">
        <f>INDEX('Member Locations'!D$1:D$3352, MATCH(B4341, 'Member Locations'!A$1:'Member Locations'!A$1:A$3352,0))</f>
        <v>Slippery Rock PA</v>
      </c>
    </row>
    <row r="4342" spans="1:3" x14ac:dyDescent="0.2">
      <c r="A4342">
        <v>224673357</v>
      </c>
      <c r="B4342">
        <v>126399872</v>
      </c>
      <c r="C4342" t="str">
        <f>INDEX('Member Locations'!D$1:D$3352, MATCH(B4342, 'Member Locations'!A$1:'Member Locations'!A$1:A$3352,0))</f>
        <v>Wexford PA</v>
      </c>
    </row>
    <row r="4343" spans="1:3" x14ac:dyDescent="0.2">
      <c r="A4343">
        <v>224673357</v>
      </c>
      <c r="B4343">
        <v>126270982</v>
      </c>
      <c r="C4343" t="str">
        <f>INDEX('Member Locations'!D$1:D$3352, MATCH(B4343, 'Member Locations'!A$1:'Member Locations'!A$1:A$3352,0))</f>
        <v>Pittsburgh PA</v>
      </c>
    </row>
    <row r="4344" spans="1:3" x14ac:dyDescent="0.2">
      <c r="A4344">
        <v>224673376</v>
      </c>
      <c r="B4344">
        <v>119589762</v>
      </c>
      <c r="C4344" t="str">
        <f>INDEX('Member Locations'!D$1:D$3352, MATCH(B4344, 'Member Locations'!A$1:'Member Locations'!A$1:A$3352,0))</f>
        <v>Cranberry Twp PA</v>
      </c>
    </row>
    <row r="4345" spans="1:3" x14ac:dyDescent="0.2">
      <c r="A4345">
        <v>224673376</v>
      </c>
      <c r="B4345">
        <v>182616264</v>
      </c>
      <c r="C4345" t="str">
        <f>INDEX('Member Locations'!D$1:D$3352, MATCH(B4345, 'Member Locations'!A$1:'Member Locations'!A$1:A$3352,0))</f>
        <v>Saxonburg PA</v>
      </c>
    </row>
    <row r="4346" spans="1:3" x14ac:dyDescent="0.2">
      <c r="A4346">
        <v>224673376</v>
      </c>
      <c r="B4346">
        <v>11615087</v>
      </c>
      <c r="C4346" t="str">
        <f>INDEX('Member Locations'!D$1:D$3352, MATCH(B4346, 'Member Locations'!A$1:'Member Locations'!A$1:A$3352,0))</f>
        <v>Cranberry Twp PA</v>
      </c>
    </row>
    <row r="4347" spans="1:3" x14ac:dyDescent="0.2">
      <c r="A4347">
        <v>224673376</v>
      </c>
      <c r="B4347">
        <v>130831412</v>
      </c>
      <c r="C4347" t="str">
        <f>INDEX('Member Locations'!D$1:D$3352, MATCH(B4347, 'Member Locations'!A$1:'Member Locations'!A$1:A$3352,0))</f>
        <v>Butler PA</v>
      </c>
    </row>
    <row r="4348" spans="1:3" x14ac:dyDescent="0.2">
      <c r="A4348">
        <v>224673376</v>
      </c>
      <c r="B4348">
        <v>98197942</v>
      </c>
      <c r="C4348" t="str">
        <f>INDEX('Member Locations'!D$1:D$3352, MATCH(B4348, 'Member Locations'!A$1:'Member Locations'!A$1:A$3352,0))</f>
        <v>Wexford PA</v>
      </c>
    </row>
    <row r="4349" spans="1:3" x14ac:dyDescent="0.2">
      <c r="A4349">
        <v>224673376</v>
      </c>
      <c r="B4349">
        <v>126270982</v>
      </c>
      <c r="C4349" t="str">
        <f>INDEX('Member Locations'!D$1:D$3352, MATCH(B4349, 'Member Locations'!A$1:'Member Locations'!A$1:A$3352,0))</f>
        <v>Pittsburgh PA</v>
      </c>
    </row>
    <row r="4350" spans="1:3" x14ac:dyDescent="0.2">
      <c r="A4350">
        <v>224673412</v>
      </c>
      <c r="B4350">
        <v>119589762</v>
      </c>
      <c r="C4350" t="str">
        <f>INDEX('Member Locations'!D$1:D$3352, MATCH(B4350, 'Member Locations'!A$1:'Member Locations'!A$1:A$3352,0))</f>
        <v>Cranberry Twp PA</v>
      </c>
    </row>
    <row r="4351" spans="1:3" x14ac:dyDescent="0.2">
      <c r="A4351">
        <v>224673412</v>
      </c>
      <c r="B4351">
        <v>182628998</v>
      </c>
      <c r="C4351" t="str">
        <f>INDEX('Member Locations'!D$1:D$3352, MATCH(B4351, 'Member Locations'!A$1:'Member Locations'!A$1:A$3352,0))</f>
        <v>Pittsburgh PA</v>
      </c>
    </row>
    <row r="4352" spans="1:3" x14ac:dyDescent="0.2">
      <c r="A4352">
        <v>224673412</v>
      </c>
      <c r="B4352">
        <v>182616264</v>
      </c>
      <c r="C4352" t="str">
        <f>INDEX('Member Locations'!D$1:D$3352, MATCH(B4352, 'Member Locations'!A$1:'Member Locations'!A$1:A$3352,0))</f>
        <v>Saxonburg PA</v>
      </c>
    </row>
    <row r="4353" spans="1:3" x14ac:dyDescent="0.2">
      <c r="A4353">
        <v>224673412</v>
      </c>
      <c r="B4353">
        <v>126270982</v>
      </c>
      <c r="C4353" t="str">
        <f>INDEX('Member Locations'!D$1:D$3352, MATCH(B4353, 'Member Locations'!A$1:'Member Locations'!A$1:A$3352,0))</f>
        <v>Pittsburgh PA</v>
      </c>
    </row>
    <row r="4354" spans="1:3" x14ac:dyDescent="0.2">
      <c r="A4354">
        <v>224673412</v>
      </c>
      <c r="B4354">
        <v>182626251</v>
      </c>
      <c r="C4354" t="str">
        <f>INDEX('Member Locations'!D$1:D$3352, MATCH(B4354, 'Member Locations'!A$1:'Member Locations'!A$1:A$3352,0))</f>
        <v>Mars PA</v>
      </c>
    </row>
    <row r="4355" spans="1:3" x14ac:dyDescent="0.2">
      <c r="A4355">
        <v>224673498</v>
      </c>
      <c r="B4355">
        <v>12633909</v>
      </c>
      <c r="C4355" t="str">
        <f>INDEX('Member Locations'!D$1:D$3352, MATCH(B4355, 'Member Locations'!A$1:'Member Locations'!A$1:A$3352,0))</f>
        <v>Pittsburgh PA</v>
      </c>
    </row>
    <row r="4356" spans="1:3" x14ac:dyDescent="0.2">
      <c r="A4356">
        <v>224673498</v>
      </c>
      <c r="B4356">
        <v>119727022</v>
      </c>
      <c r="C4356" t="str">
        <f>INDEX('Member Locations'!D$1:D$3352, MATCH(B4356, 'Member Locations'!A$1:'Member Locations'!A$1:A$3352,0))</f>
        <v>Pittsburgh PA</v>
      </c>
    </row>
    <row r="4357" spans="1:3" x14ac:dyDescent="0.2">
      <c r="A4357">
        <v>224673498</v>
      </c>
      <c r="B4357">
        <v>10981798</v>
      </c>
      <c r="C4357" t="str">
        <f>INDEX('Member Locations'!D$1:D$3352, MATCH(B4357, 'Member Locations'!A$1:'Member Locations'!A$1:A$3352,0))</f>
        <v>Pittsburgh PA</v>
      </c>
    </row>
    <row r="4358" spans="1:3" x14ac:dyDescent="0.2">
      <c r="A4358">
        <v>224673498</v>
      </c>
      <c r="B4358">
        <v>123991302</v>
      </c>
      <c r="C4358" t="str">
        <f>INDEX('Member Locations'!D$1:D$3352, MATCH(B4358, 'Member Locations'!A$1:'Member Locations'!A$1:A$3352,0))</f>
        <v>Pittsburgh PA</v>
      </c>
    </row>
    <row r="4359" spans="1:3" x14ac:dyDescent="0.2">
      <c r="A4359">
        <v>224673498</v>
      </c>
      <c r="B4359">
        <v>191453993</v>
      </c>
      <c r="C4359" t="str">
        <f>INDEX('Member Locations'!D$1:D$3352, MATCH(B4359, 'Member Locations'!A$1:'Member Locations'!A$1:A$3352,0))</f>
        <v>Oakmont PA</v>
      </c>
    </row>
    <row r="4360" spans="1:3" x14ac:dyDescent="0.2">
      <c r="A4360">
        <v>224673498</v>
      </c>
      <c r="B4360">
        <v>190144225</v>
      </c>
      <c r="C4360" t="str">
        <f>INDEX('Member Locations'!D$1:D$3352, MATCH(B4360, 'Member Locations'!A$1:'Member Locations'!A$1:A$3352,0))</f>
        <v>Pittsburgh PA</v>
      </c>
    </row>
    <row r="4361" spans="1:3" x14ac:dyDescent="0.2">
      <c r="A4361">
        <v>224673498</v>
      </c>
      <c r="B4361">
        <v>48980792</v>
      </c>
      <c r="C4361" t="str">
        <f>INDEX('Member Locations'!D$1:D$3352, MATCH(B4361, 'Member Locations'!A$1:'Member Locations'!A$1:A$3352,0))</f>
        <v>Pittsburgh PA</v>
      </c>
    </row>
    <row r="4362" spans="1:3" x14ac:dyDescent="0.2">
      <c r="A4362">
        <v>224673498</v>
      </c>
      <c r="B4362">
        <v>188219131</v>
      </c>
      <c r="C4362" t="str">
        <f>INDEX('Member Locations'!D$1:D$3352, MATCH(B4362, 'Member Locations'!A$1:'Member Locations'!A$1:A$3352,0))</f>
        <v>Pittsburgh PA</v>
      </c>
    </row>
    <row r="4363" spans="1:3" x14ac:dyDescent="0.2">
      <c r="A4363">
        <v>224673498</v>
      </c>
      <c r="B4363">
        <v>11018205</v>
      </c>
      <c r="C4363" t="str">
        <f>INDEX('Member Locations'!D$1:D$3352, MATCH(B4363, 'Member Locations'!A$1:'Member Locations'!A$1:A$3352,0))</f>
        <v>Pittsburgh PA</v>
      </c>
    </row>
    <row r="4364" spans="1:3" x14ac:dyDescent="0.2">
      <c r="A4364">
        <v>224673498</v>
      </c>
      <c r="B4364">
        <v>8137138</v>
      </c>
      <c r="C4364" t="str">
        <f>INDEX('Member Locations'!D$1:D$3352, MATCH(B4364, 'Member Locations'!A$1:'Member Locations'!A$1:A$3352,0))</f>
        <v>Pittsburgh PA</v>
      </c>
    </row>
    <row r="4365" spans="1:3" x14ac:dyDescent="0.2">
      <c r="A4365">
        <v>224673498</v>
      </c>
      <c r="B4365">
        <v>11549566</v>
      </c>
      <c r="C4365" t="str">
        <f>INDEX('Member Locations'!D$1:D$3352, MATCH(B4365, 'Member Locations'!A$1:'Member Locations'!A$1:A$3352,0))</f>
        <v>Pittsburgh PA</v>
      </c>
    </row>
    <row r="4366" spans="1:3" x14ac:dyDescent="0.2">
      <c r="A4366">
        <v>224676115</v>
      </c>
      <c r="B4366">
        <v>189633068</v>
      </c>
      <c r="C4366" t="str">
        <f>INDEX('Member Locations'!D$1:D$3352, MATCH(B4366, 'Member Locations'!A$1:'Member Locations'!A$1:A$3352,0))</f>
        <v>Pittsburgh PA</v>
      </c>
    </row>
    <row r="4367" spans="1:3" x14ac:dyDescent="0.2">
      <c r="A4367">
        <v>224676115</v>
      </c>
      <c r="B4367">
        <v>109319102</v>
      </c>
      <c r="C4367" t="str">
        <f>INDEX('Member Locations'!D$1:D$3352, MATCH(B4367, 'Member Locations'!A$1:'Member Locations'!A$1:A$3352,0))</f>
        <v>Pittsburgh PA</v>
      </c>
    </row>
    <row r="4368" spans="1:3" x14ac:dyDescent="0.2">
      <c r="A4368">
        <v>224676115</v>
      </c>
      <c r="B4368">
        <v>146982692</v>
      </c>
      <c r="C4368" t="str">
        <f>INDEX('Member Locations'!D$1:D$3352, MATCH(B4368, 'Member Locations'!A$1:'Member Locations'!A$1:A$3352,0))</f>
        <v>Pittsburgh PA</v>
      </c>
    </row>
    <row r="4369" spans="1:3" x14ac:dyDescent="0.2">
      <c r="A4369">
        <v>224678728</v>
      </c>
      <c r="B4369">
        <v>189633068</v>
      </c>
      <c r="C4369" t="str">
        <f>INDEX('Member Locations'!D$1:D$3352, MATCH(B4369, 'Member Locations'!A$1:'Member Locations'!A$1:A$3352,0))</f>
        <v>Pittsburgh PA</v>
      </c>
    </row>
    <row r="4370" spans="1:3" x14ac:dyDescent="0.2">
      <c r="A4370">
        <v>224678728</v>
      </c>
      <c r="B4370">
        <v>107929732</v>
      </c>
      <c r="C4370" t="str">
        <f>INDEX('Member Locations'!D$1:D$3352, MATCH(B4370, 'Member Locations'!A$1:'Member Locations'!A$1:A$3352,0))</f>
        <v>Follansbee WV</v>
      </c>
    </row>
    <row r="4371" spans="1:3" x14ac:dyDescent="0.2">
      <c r="A4371">
        <v>224678728</v>
      </c>
      <c r="B4371">
        <v>116305062</v>
      </c>
      <c r="C4371" t="str">
        <f>INDEX('Member Locations'!D$1:D$3352, MATCH(B4371, 'Member Locations'!A$1:'Member Locations'!A$1:A$3352,0))</f>
        <v>Pittsburgh PA</v>
      </c>
    </row>
    <row r="4372" spans="1:3" x14ac:dyDescent="0.2">
      <c r="A4372">
        <v>224678728</v>
      </c>
      <c r="B4372">
        <v>191503161</v>
      </c>
      <c r="C4372" t="str">
        <f>INDEX('Member Locations'!D$1:D$3352, MATCH(B4372, 'Member Locations'!A$1:'Member Locations'!A$1:A$3352,0))</f>
        <v>Pittsburgh PA</v>
      </c>
    </row>
    <row r="4373" spans="1:3" x14ac:dyDescent="0.2">
      <c r="A4373">
        <v>224682154</v>
      </c>
      <c r="B4373">
        <v>107452292</v>
      </c>
      <c r="C4373" t="str">
        <f>INDEX('Member Locations'!D$1:D$3352, MATCH(B4373, 'Member Locations'!A$1:'Member Locations'!A$1:A$3352,0))</f>
        <v>Pittsburgh PA</v>
      </c>
    </row>
    <row r="4374" spans="1:3" x14ac:dyDescent="0.2">
      <c r="A4374">
        <v>224682154</v>
      </c>
      <c r="B4374">
        <v>191098612</v>
      </c>
      <c r="C4374" t="str">
        <f>INDEX('Member Locations'!D$1:D$3352, MATCH(B4374, 'Member Locations'!A$1:'Member Locations'!A$1:A$3352,0))</f>
        <v>Pittsburgh PA</v>
      </c>
    </row>
    <row r="4375" spans="1:3" x14ac:dyDescent="0.2">
      <c r="A4375">
        <v>224682154</v>
      </c>
      <c r="B4375">
        <v>186438873</v>
      </c>
      <c r="C4375" t="str">
        <f>INDEX('Member Locations'!D$1:D$3352, MATCH(B4375, 'Member Locations'!A$1:'Member Locations'!A$1:A$3352,0))</f>
        <v>Glenshaw PA</v>
      </c>
    </row>
    <row r="4376" spans="1:3" x14ac:dyDescent="0.2">
      <c r="A4376">
        <v>224682684</v>
      </c>
      <c r="B4376">
        <v>11185741</v>
      </c>
      <c r="C4376" t="str">
        <f>INDEX('Member Locations'!D$1:D$3352, MATCH(B4376, 'Member Locations'!A$1:'Member Locations'!A$1:A$3352,0))</f>
        <v>Pittsburgh PA</v>
      </c>
    </row>
    <row r="4377" spans="1:3" x14ac:dyDescent="0.2">
      <c r="A4377">
        <v>224682684</v>
      </c>
      <c r="B4377">
        <v>190760549</v>
      </c>
      <c r="C4377" t="str">
        <f>INDEX('Member Locations'!D$1:D$3352, MATCH(B4377, 'Member Locations'!A$1:'Member Locations'!A$1:A$3352,0))</f>
        <v>Greensburg PA</v>
      </c>
    </row>
    <row r="4378" spans="1:3" x14ac:dyDescent="0.2">
      <c r="A4378">
        <v>224682684</v>
      </c>
      <c r="B4378">
        <v>66387142</v>
      </c>
      <c r="C4378" t="str">
        <f>INDEX('Member Locations'!D$1:D$3352, MATCH(B4378, 'Member Locations'!A$1:'Member Locations'!A$1:A$3352,0))</f>
        <v>Pittsburgh PA</v>
      </c>
    </row>
    <row r="4379" spans="1:3" x14ac:dyDescent="0.2">
      <c r="A4379">
        <v>224682684</v>
      </c>
      <c r="B4379">
        <v>106871152</v>
      </c>
      <c r="C4379" t="str">
        <f>INDEX('Member Locations'!D$1:D$3352, MATCH(B4379, 'Member Locations'!A$1:'Member Locations'!A$1:A$3352,0))</f>
        <v>Glenshaw PA</v>
      </c>
    </row>
    <row r="4380" spans="1:3" x14ac:dyDescent="0.2">
      <c r="A4380">
        <v>224682746</v>
      </c>
      <c r="B4380">
        <v>1595992</v>
      </c>
      <c r="C4380" t="str">
        <f>INDEX('Member Locations'!D$1:D$3352, MATCH(B4380, 'Member Locations'!A$1:'Member Locations'!A$1:A$3352,0))</f>
        <v>Pittsburgh PA</v>
      </c>
    </row>
    <row r="4381" spans="1:3" x14ac:dyDescent="0.2">
      <c r="A4381">
        <v>224682746</v>
      </c>
      <c r="B4381">
        <v>150428692</v>
      </c>
      <c r="C4381" t="str">
        <f>INDEX('Member Locations'!D$1:D$3352, MATCH(B4381, 'Member Locations'!A$1:'Member Locations'!A$1:A$3352,0))</f>
        <v>Pittsburgh PA</v>
      </c>
    </row>
    <row r="4382" spans="1:3" x14ac:dyDescent="0.2">
      <c r="A4382">
        <v>224682746</v>
      </c>
      <c r="B4382">
        <v>8827520</v>
      </c>
      <c r="C4382" t="str">
        <f>INDEX('Member Locations'!D$1:D$3352, MATCH(B4382, 'Member Locations'!A$1:'Member Locations'!A$1:A$3352,0))</f>
        <v>Pittsburgh PA</v>
      </c>
    </row>
    <row r="4383" spans="1:3" x14ac:dyDescent="0.2">
      <c r="A4383">
        <v>224682746</v>
      </c>
      <c r="B4383">
        <v>184566382</v>
      </c>
      <c r="C4383" t="str">
        <f>INDEX('Member Locations'!D$1:D$3352, MATCH(B4383, 'Member Locations'!A$1:'Member Locations'!A$1:A$3352,0))</f>
        <v>Irwin PA</v>
      </c>
    </row>
    <row r="4384" spans="1:3" x14ac:dyDescent="0.2">
      <c r="A4384">
        <v>224682746</v>
      </c>
      <c r="B4384">
        <v>190586453</v>
      </c>
      <c r="C4384" t="str">
        <f>INDEX('Member Locations'!D$1:D$3352, MATCH(B4384, 'Member Locations'!A$1:'Member Locations'!A$1:A$3352,0))</f>
        <v>Steubenville OH</v>
      </c>
    </row>
    <row r="4385" spans="1:3" x14ac:dyDescent="0.2">
      <c r="A4385">
        <v>224682746</v>
      </c>
      <c r="B4385">
        <v>55399742</v>
      </c>
      <c r="C4385" t="str">
        <f>INDEX('Member Locations'!D$1:D$3352, MATCH(B4385, 'Member Locations'!A$1:'Member Locations'!A$1:A$3352,0))</f>
        <v>Pittsburgh PA</v>
      </c>
    </row>
    <row r="4386" spans="1:3" x14ac:dyDescent="0.2">
      <c r="A4386">
        <v>224682746</v>
      </c>
      <c r="B4386">
        <v>31908862</v>
      </c>
      <c r="C4386" t="str">
        <f>INDEX('Member Locations'!D$1:D$3352, MATCH(B4386, 'Member Locations'!A$1:'Member Locations'!A$1:A$3352,0))</f>
        <v>Monroeville PA</v>
      </c>
    </row>
    <row r="4387" spans="1:3" x14ac:dyDescent="0.2">
      <c r="A4387">
        <v>224682746</v>
      </c>
      <c r="B4387">
        <v>9126627</v>
      </c>
      <c r="C4387" t="str">
        <f>INDEX('Member Locations'!D$1:D$3352, MATCH(B4387, 'Member Locations'!A$1:'Member Locations'!A$1:A$3352,0))</f>
        <v>Pittsburgh PA</v>
      </c>
    </row>
    <row r="4388" spans="1:3" x14ac:dyDescent="0.2">
      <c r="A4388">
        <v>224682746</v>
      </c>
      <c r="B4388">
        <v>153035452</v>
      </c>
      <c r="C4388" t="str">
        <f>INDEX('Member Locations'!D$1:D$3352, MATCH(B4388, 'Member Locations'!A$1:'Member Locations'!A$1:A$3352,0))</f>
        <v>Pittsburgh PA</v>
      </c>
    </row>
    <row r="4389" spans="1:3" x14ac:dyDescent="0.2">
      <c r="A4389">
        <v>224682746</v>
      </c>
      <c r="B4389">
        <v>11210417</v>
      </c>
      <c r="C4389" t="str">
        <f>INDEX('Member Locations'!D$1:D$3352, MATCH(B4389, 'Member Locations'!A$1:'Member Locations'!A$1:A$3352,0))</f>
        <v>Pittsburgh PA</v>
      </c>
    </row>
    <row r="4390" spans="1:3" x14ac:dyDescent="0.2">
      <c r="A4390">
        <v>224682746</v>
      </c>
      <c r="B4390">
        <v>191372920</v>
      </c>
      <c r="C4390" t="str">
        <f>INDEX('Member Locations'!D$1:D$3352, MATCH(B4390, 'Member Locations'!A$1:'Member Locations'!A$1:A$3352,0))</f>
        <v>Pittsburgh PA</v>
      </c>
    </row>
    <row r="4391" spans="1:3" x14ac:dyDescent="0.2">
      <c r="A4391">
        <v>224683262</v>
      </c>
      <c r="B4391">
        <v>10026470</v>
      </c>
      <c r="C4391" t="str">
        <f>INDEX('Member Locations'!D$1:D$3352, MATCH(B4391, 'Member Locations'!A$1:'Member Locations'!A$1:A$3352,0))</f>
        <v>Allison Park PA</v>
      </c>
    </row>
    <row r="4392" spans="1:3" x14ac:dyDescent="0.2">
      <c r="A4392">
        <v>224683262</v>
      </c>
      <c r="B4392">
        <v>5658332</v>
      </c>
      <c r="C4392" t="str">
        <f>INDEX('Member Locations'!D$1:D$3352, MATCH(B4392, 'Member Locations'!A$1:'Member Locations'!A$1:A$3352,0))</f>
        <v>Coraopolis PA</v>
      </c>
    </row>
    <row r="4393" spans="1:3" x14ac:dyDescent="0.2">
      <c r="A4393">
        <v>224683262</v>
      </c>
      <c r="B4393">
        <v>11709001</v>
      </c>
      <c r="C4393" t="str">
        <f>INDEX('Member Locations'!D$1:D$3352, MATCH(B4393, 'Member Locations'!A$1:'Member Locations'!A$1:A$3352,0))</f>
        <v>Pittsburgh PA</v>
      </c>
    </row>
    <row r="4394" spans="1:3" x14ac:dyDescent="0.2">
      <c r="A4394">
        <v>224688659</v>
      </c>
      <c r="B4394">
        <v>54970992</v>
      </c>
      <c r="C4394" t="str">
        <f>INDEX('Member Locations'!D$1:D$3352, MATCH(B4394, 'Member Locations'!A$1:'Member Locations'!A$1:A$3352,0))</f>
        <v>Pittsburgh PA</v>
      </c>
    </row>
    <row r="4395" spans="1:3" x14ac:dyDescent="0.2">
      <c r="A4395">
        <v>224688659</v>
      </c>
      <c r="B4395">
        <v>113797342</v>
      </c>
      <c r="C4395" t="str">
        <f>INDEX('Member Locations'!D$1:D$3352, MATCH(B4395, 'Member Locations'!A$1:'Member Locations'!A$1:A$3352,0))</f>
        <v>Pittsburgh PA</v>
      </c>
    </row>
    <row r="4396" spans="1:3" x14ac:dyDescent="0.2">
      <c r="A4396">
        <v>224688659</v>
      </c>
      <c r="B4396">
        <v>186878128</v>
      </c>
      <c r="C4396" t="str">
        <f>INDEX('Member Locations'!D$1:D$3352, MATCH(B4396, 'Member Locations'!A$1:'Member Locations'!A$1:A$3352,0))</f>
        <v>Pittsburgh PA</v>
      </c>
    </row>
    <row r="4397" spans="1:3" x14ac:dyDescent="0.2">
      <c r="A4397">
        <v>224688659</v>
      </c>
      <c r="B4397">
        <v>61139862</v>
      </c>
      <c r="C4397" t="str">
        <f>INDEX('Member Locations'!D$1:D$3352, MATCH(B4397, 'Member Locations'!A$1:'Member Locations'!A$1:A$3352,0))</f>
        <v>Pittsburgh PA</v>
      </c>
    </row>
    <row r="4398" spans="1:3" x14ac:dyDescent="0.2">
      <c r="A4398">
        <v>224688659</v>
      </c>
      <c r="B4398">
        <v>188963105</v>
      </c>
      <c r="C4398" t="str">
        <f>INDEX('Member Locations'!D$1:D$3352, MATCH(B4398, 'Member Locations'!A$1:'Member Locations'!A$1:A$3352,0))</f>
        <v>Allison Park PA</v>
      </c>
    </row>
    <row r="4399" spans="1:3" x14ac:dyDescent="0.2">
      <c r="A4399">
        <v>224688659</v>
      </c>
      <c r="B4399">
        <v>15413201</v>
      </c>
      <c r="C4399" t="str">
        <f>INDEX('Member Locations'!D$1:D$3352, MATCH(B4399, 'Member Locations'!A$1:'Member Locations'!A$1:A$3352,0))</f>
        <v>Pittsburgh PA</v>
      </c>
    </row>
    <row r="4400" spans="1:3" x14ac:dyDescent="0.2">
      <c r="A4400">
        <v>224689198</v>
      </c>
      <c r="B4400">
        <v>39630332</v>
      </c>
      <c r="C4400" t="str">
        <f>INDEX('Member Locations'!D$1:D$3352, MATCH(B4400, 'Member Locations'!A$1:'Member Locations'!A$1:A$3352,0))</f>
        <v>Pittsburgh PA</v>
      </c>
    </row>
    <row r="4401" spans="1:3" x14ac:dyDescent="0.2">
      <c r="A4401">
        <v>224689198</v>
      </c>
      <c r="B4401">
        <v>10026470</v>
      </c>
      <c r="C4401" t="str">
        <f>INDEX('Member Locations'!D$1:D$3352, MATCH(B4401, 'Member Locations'!A$1:'Member Locations'!A$1:A$3352,0))</f>
        <v>Allison Park PA</v>
      </c>
    </row>
    <row r="4402" spans="1:3" x14ac:dyDescent="0.2">
      <c r="A4402">
        <v>224689198</v>
      </c>
      <c r="B4402">
        <v>191282920</v>
      </c>
      <c r="C4402" t="str">
        <f>INDEX('Member Locations'!D$1:D$3352, MATCH(B4402, 'Member Locations'!A$1:'Member Locations'!A$1:A$3352,0))</f>
        <v>Pittsburgh PA</v>
      </c>
    </row>
    <row r="4403" spans="1:3" x14ac:dyDescent="0.2">
      <c r="A4403">
        <v>224689198</v>
      </c>
      <c r="B4403">
        <v>183752852</v>
      </c>
      <c r="C4403" t="str">
        <f>INDEX('Member Locations'!D$1:D$3352, MATCH(B4403, 'Member Locations'!A$1:'Member Locations'!A$1:A$3352,0))</f>
        <v>Gibsonia PA</v>
      </c>
    </row>
    <row r="4404" spans="1:3" x14ac:dyDescent="0.2">
      <c r="A4404">
        <v>224690435</v>
      </c>
      <c r="B4404">
        <v>92497422</v>
      </c>
      <c r="C4404" t="str">
        <f>INDEX('Member Locations'!D$1:D$3352, MATCH(B4404, 'Member Locations'!A$1:'Member Locations'!A$1:A$3352,0))</f>
        <v>Pittsburgh PA</v>
      </c>
    </row>
    <row r="4405" spans="1:3" x14ac:dyDescent="0.2">
      <c r="A4405">
        <v>224690435</v>
      </c>
      <c r="B4405">
        <v>183863189</v>
      </c>
      <c r="C4405" t="str">
        <f>INDEX('Member Locations'!D$1:D$3352, MATCH(B4405, 'Member Locations'!A$1:'Member Locations'!A$1:A$3352,0))</f>
        <v>Pittsburgh PA</v>
      </c>
    </row>
    <row r="4406" spans="1:3" x14ac:dyDescent="0.2">
      <c r="A4406">
        <v>224690435</v>
      </c>
      <c r="B4406">
        <v>191545407</v>
      </c>
      <c r="C4406" t="str">
        <f>INDEX('Member Locations'!D$1:D$3352, MATCH(B4406, 'Member Locations'!A$1:'Member Locations'!A$1:A$3352,0))</f>
        <v>Pittsburgh PA</v>
      </c>
    </row>
    <row r="4407" spans="1:3" x14ac:dyDescent="0.2">
      <c r="A4407">
        <v>224690435</v>
      </c>
      <c r="B4407">
        <v>191546305</v>
      </c>
      <c r="C4407" t="str">
        <f>INDEX('Member Locations'!D$1:D$3352, MATCH(B4407, 'Member Locations'!A$1:'Member Locations'!A$1:A$3352,0))</f>
        <v>Monroeville PA</v>
      </c>
    </row>
    <row r="4408" spans="1:3" x14ac:dyDescent="0.2">
      <c r="A4408">
        <v>224690918</v>
      </c>
      <c r="B4408">
        <v>46240142</v>
      </c>
      <c r="C4408" t="str">
        <f>INDEX('Member Locations'!D$1:D$3352, MATCH(B4408, 'Member Locations'!A$1:'Member Locations'!A$1:A$3352,0))</f>
        <v>Pittsburgh PA</v>
      </c>
    </row>
    <row r="4409" spans="1:3" x14ac:dyDescent="0.2">
      <c r="A4409">
        <v>224690918</v>
      </c>
      <c r="B4409">
        <v>41430682</v>
      </c>
      <c r="C4409" t="str">
        <f>INDEX('Member Locations'!D$1:D$3352, MATCH(B4409, 'Member Locations'!A$1:'Member Locations'!A$1:A$3352,0))</f>
        <v>Turtle Creek PA</v>
      </c>
    </row>
    <row r="4410" spans="1:3" x14ac:dyDescent="0.2">
      <c r="A4410">
        <v>224690918</v>
      </c>
      <c r="B4410">
        <v>13058454</v>
      </c>
      <c r="C4410" t="str">
        <f>INDEX('Member Locations'!D$1:D$3352, MATCH(B4410, 'Member Locations'!A$1:'Member Locations'!A$1:A$3352,0))</f>
        <v>Pittsburgh PA</v>
      </c>
    </row>
    <row r="4411" spans="1:3" x14ac:dyDescent="0.2">
      <c r="A4411">
        <v>224690918</v>
      </c>
      <c r="B4411">
        <v>37506772</v>
      </c>
      <c r="C4411" t="str">
        <f>INDEX('Member Locations'!D$1:D$3352, MATCH(B4411, 'Member Locations'!A$1:'Member Locations'!A$1:A$3352,0))</f>
        <v>Pittsburgh PA</v>
      </c>
    </row>
    <row r="4412" spans="1:3" x14ac:dyDescent="0.2">
      <c r="A4412">
        <v>224693216</v>
      </c>
      <c r="B4412">
        <v>3812987</v>
      </c>
      <c r="C4412" t="str">
        <f>INDEX('Member Locations'!D$1:D$3352, MATCH(B4412, 'Member Locations'!A$1:'Member Locations'!A$1:A$3352,0))</f>
        <v>Pittsburgh PA</v>
      </c>
    </row>
    <row r="4413" spans="1:3" x14ac:dyDescent="0.2">
      <c r="A4413">
        <v>224693216</v>
      </c>
      <c r="B4413">
        <v>4546837</v>
      </c>
      <c r="C4413" t="str">
        <f>INDEX('Member Locations'!D$1:D$3352, MATCH(B4413, 'Member Locations'!A$1:'Member Locations'!A$1:A$3352,0))</f>
        <v>Pittsburgh PA</v>
      </c>
    </row>
    <row r="4414" spans="1:3" x14ac:dyDescent="0.2">
      <c r="A4414">
        <v>224693216</v>
      </c>
      <c r="B4414">
        <v>185472059</v>
      </c>
      <c r="C4414" t="str">
        <f>INDEX('Member Locations'!D$1:D$3352, MATCH(B4414, 'Member Locations'!A$1:'Member Locations'!A$1:A$3352,0))</f>
        <v>Pittsburgh PA</v>
      </c>
    </row>
    <row r="4415" spans="1:3" x14ac:dyDescent="0.2">
      <c r="A4415">
        <v>224693238</v>
      </c>
      <c r="B4415">
        <v>38773402</v>
      </c>
      <c r="C4415" t="str">
        <f>INDEX('Member Locations'!D$1:D$3352, MATCH(B4415, 'Member Locations'!A$1:'Member Locations'!A$1:A$3352,0))</f>
        <v>West Palm Beach FL</v>
      </c>
    </row>
    <row r="4416" spans="1:3" x14ac:dyDescent="0.2">
      <c r="A4416">
        <v>224693238</v>
      </c>
      <c r="B4416">
        <v>5592549</v>
      </c>
      <c r="C4416" t="str">
        <f>INDEX('Member Locations'!D$1:D$3352, MATCH(B4416, 'Member Locations'!A$1:'Member Locations'!A$1:A$3352,0))</f>
        <v>Pittsburgh PA</v>
      </c>
    </row>
    <row r="4417" spans="1:3" x14ac:dyDescent="0.2">
      <c r="A4417">
        <v>224693238</v>
      </c>
      <c r="B4417">
        <v>1595992</v>
      </c>
      <c r="C4417" t="str">
        <f>INDEX('Member Locations'!D$1:D$3352, MATCH(B4417, 'Member Locations'!A$1:'Member Locations'!A$1:A$3352,0))</f>
        <v>Pittsburgh PA</v>
      </c>
    </row>
    <row r="4418" spans="1:3" x14ac:dyDescent="0.2">
      <c r="A4418">
        <v>224693238</v>
      </c>
      <c r="B4418">
        <v>73726712</v>
      </c>
      <c r="C4418" t="str">
        <f>INDEX('Member Locations'!D$1:D$3352, MATCH(B4418, 'Member Locations'!A$1:'Member Locations'!A$1:A$3352,0))</f>
        <v>Irwin PA</v>
      </c>
    </row>
    <row r="4419" spans="1:3" x14ac:dyDescent="0.2">
      <c r="A4419">
        <v>224693238</v>
      </c>
      <c r="B4419">
        <v>177774502</v>
      </c>
      <c r="C4419" t="str">
        <f>INDEX('Member Locations'!D$1:D$3352, MATCH(B4419, 'Member Locations'!A$1:'Member Locations'!A$1:A$3352,0))</f>
        <v>Allison Park PA</v>
      </c>
    </row>
    <row r="4420" spans="1:3" x14ac:dyDescent="0.2">
      <c r="A4420">
        <v>224693238</v>
      </c>
      <c r="B4420">
        <v>22484491</v>
      </c>
      <c r="C4420" t="str">
        <f>INDEX('Member Locations'!D$1:D$3352, MATCH(B4420, 'Member Locations'!A$1:'Member Locations'!A$1:A$3352,0))</f>
        <v>Pittsburgh PA</v>
      </c>
    </row>
    <row r="4421" spans="1:3" x14ac:dyDescent="0.2">
      <c r="A4421">
        <v>224693238</v>
      </c>
      <c r="B4421">
        <v>3186346</v>
      </c>
      <c r="C4421" t="str">
        <f>INDEX('Member Locations'!D$1:D$3352, MATCH(B4421, 'Member Locations'!A$1:'Member Locations'!A$1:A$3352,0))</f>
        <v>Pittsburgh PA</v>
      </c>
    </row>
    <row r="4422" spans="1:3" x14ac:dyDescent="0.2">
      <c r="A4422">
        <v>224693238</v>
      </c>
      <c r="B4422">
        <v>58406252</v>
      </c>
      <c r="C4422" t="str">
        <f>INDEX('Member Locations'!D$1:D$3352, MATCH(B4422, 'Member Locations'!A$1:'Member Locations'!A$1:A$3352,0))</f>
        <v>Durham NC</v>
      </c>
    </row>
    <row r="4423" spans="1:3" x14ac:dyDescent="0.2">
      <c r="A4423">
        <v>224693238</v>
      </c>
      <c r="B4423">
        <v>190400688</v>
      </c>
      <c r="C4423" t="str">
        <f>INDEX('Member Locations'!D$1:D$3352, MATCH(B4423, 'Member Locations'!A$1:'Member Locations'!A$1:A$3352,0))</f>
        <v>Allison Park PA</v>
      </c>
    </row>
    <row r="4424" spans="1:3" x14ac:dyDescent="0.2">
      <c r="A4424">
        <v>224693238</v>
      </c>
      <c r="B4424">
        <v>190494785</v>
      </c>
      <c r="C4424" t="str">
        <f>INDEX('Member Locations'!D$1:D$3352, MATCH(B4424, 'Member Locations'!A$1:'Member Locations'!A$1:A$3352,0))</f>
        <v>Pittsburgh PA</v>
      </c>
    </row>
    <row r="4425" spans="1:3" x14ac:dyDescent="0.2">
      <c r="A4425">
        <v>224693238</v>
      </c>
      <c r="B4425">
        <v>50288202</v>
      </c>
      <c r="C4425" t="str">
        <f>INDEX('Member Locations'!D$1:D$3352, MATCH(B4425, 'Member Locations'!A$1:'Member Locations'!A$1:A$3352,0))</f>
        <v>Pittsburgh PA</v>
      </c>
    </row>
    <row r="4426" spans="1:3" x14ac:dyDescent="0.2">
      <c r="A4426">
        <v>224693238</v>
      </c>
      <c r="B4426">
        <v>6079343</v>
      </c>
      <c r="C4426" t="str">
        <f>INDEX('Member Locations'!D$1:D$3352, MATCH(B4426, 'Member Locations'!A$1:'Member Locations'!A$1:A$3352,0))</f>
        <v>Pittsburgh PA</v>
      </c>
    </row>
    <row r="4427" spans="1:3" x14ac:dyDescent="0.2">
      <c r="A4427">
        <v>224693238</v>
      </c>
      <c r="B4427">
        <v>88354472</v>
      </c>
      <c r="C4427" t="str">
        <f>INDEX('Member Locations'!D$1:D$3352, MATCH(B4427, 'Member Locations'!A$1:'Member Locations'!A$1:A$3352,0))</f>
        <v>Pittsburgh PA</v>
      </c>
    </row>
    <row r="4428" spans="1:3" x14ac:dyDescent="0.2">
      <c r="A4428">
        <v>224693238</v>
      </c>
      <c r="B4428">
        <v>13058454</v>
      </c>
      <c r="C4428" t="str">
        <f>INDEX('Member Locations'!D$1:D$3352, MATCH(B4428, 'Member Locations'!A$1:'Member Locations'!A$1:A$3352,0))</f>
        <v>Pittsburgh PA</v>
      </c>
    </row>
    <row r="4429" spans="1:3" x14ac:dyDescent="0.2">
      <c r="A4429">
        <v>224693238</v>
      </c>
      <c r="B4429">
        <v>12032066</v>
      </c>
      <c r="C4429" t="str">
        <f>INDEX('Member Locations'!D$1:D$3352, MATCH(B4429, 'Member Locations'!A$1:'Member Locations'!A$1:A$3352,0))</f>
        <v>Pittsburgh PA</v>
      </c>
    </row>
    <row r="4430" spans="1:3" x14ac:dyDescent="0.2">
      <c r="A4430">
        <v>224693238</v>
      </c>
      <c r="B4430">
        <v>191828191</v>
      </c>
      <c r="C4430" t="str">
        <f>INDEX('Member Locations'!D$1:D$3352, MATCH(B4430, 'Member Locations'!A$1:'Member Locations'!A$1:A$3352,0))</f>
        <v>Pittsburgh PA</v>
      </c>
    </row>
    <row r="4431" spans="1:3" x14ac:dyDescent="0.2">
      <c r="A4431">
        <v>224693238</v>
      </c>
      <c r="B4431">
        <v>190565735</v>
      </c>
      <c r="C4431" t="str">
        <f>INDEX('Member Locations'!D$1:D$3352, MATCH(B4431, 'Member Locations'!A$1:'Member Locations'!A$1:A$3352,0))</f>
        <v>Monroeville PA</v>
      </c>
    </row>
    <row r="4432" spans="1:3" x14ac:dyDescent="0.2">
      <c r="A4432">
        <v>224693238</v>
      </c>
      <c r="B4432">
        <v>191201986</v>
      </c>
      <c r="C4432" t="str">
        <f>INDEX('Member Locations'!D$1:D$3352, MATCH(B4432, 'Member Locations'!A$1:'Member Locations'!A$1:A$3352,0))</f>
        <v>Pittsburgh PA</v>
      </c>
    </row>
    <row r="4433" spans="1:3" x14ac:dyDescent="0.2">
      <c r="A4433">
        <v>224693238</v>
      </c>
      <c r="B4433">
        <v>12696051</v>
      </c>
      <c r="C4433" t="str">
        <f>INDEX('Member Locations'!D$1:D$3352, MATCH(B4433, 'Member Locations'!A$1:'Member Locations'!A$1:A$3352,0))</f>
        <v>Pittsburgh PA</v>
      </c>
    </row>
    <row r="4434" spans="1:3" x14ac:dyDescent="0.2">
      <c r="A4434">
        <v>224695263</v>
      </c>
      <c r="B4434">
        <v>5624855</v>
      </c>
      <c r="C4434" t="str">
        <f>INDEX('Member Locations'!D$1:D$3352, MATCH(B4434, 'Member Locations'!A$1:'Member Locations'!A$1:A$3352,0))</f>
        <v>Pittsburgh PA</v>
      </c>
    </row>
    <row r="4435" spans="1:3" x14ac:dyDescent="0.2">
      <c r="A4435">
        <v>224695263</v>
      </c>
      <c r="B4435">
        <v>108194432</v>
      </c>
      <c r="C4435" t="str">
        <f>INDEX('Member Locations'!D$1:D$3352, MATCH(B4435, 'Member Locations'!A$1:'Member Locations'!A$1:A$3352,0))</f>
        <v>Pittsburgh PA</v>
      </c>
    </row>
    <row r="4436" spans="1:3" x14ac:dyDescent="0.2">
      <c r="A4436">
        <v>224695263</v>
      </c>
      <c r="B4436">
        <v>190370137</v>
      </c>
      <c r="C4436" t="str">
        <f>INDEX('Member Locations'!D$1:D$3352, MATCH(B4436, 'Member Locations'!A$1:'Member Locations'!A$1:A$3352,0))</f>
        <v>Pittsburgh PA</v>
      </c>
    </row>
    <row r="4437" spans="1:3" x14ac:dyDescent="0.2">
      <c r="A4437">
        <v>224695599</v>
      </c>
      <c r="B4437">
        <v>5624855</v>
      </c>
      <c r="C4437" t="str">
        <f>INDEX('Member Locations'!D$1:D$3352, MATCH(B4437, 'Member Locations'!A$1:'Member Locations'!A$1:A$3352,0))</f>
        <v>Pittsburgh PA</v>
      </c>
    </row>
    <row r="4438" spans="1:3" x14ac:dyDescent="0.2">
      <c r="A4438">
        <v>224695599</v>
      </c>
      <c r="B4438">
        <v>108194432</v>
      </c>
      <c r="C4438" t="str">
        <f>INDEX('Member Locations'!D$1:D$3352, MATCH(B4438, 'Member Locations'!A$1:'Member Locations'!A$1:A$3352,0))</f>
        <v>Pittsburgh PA</v>
      </c>
    </row>
    <row r="4439" spans="1:3" x14ac:dyDescent="0.2">
      <c r="A4439">
        <v>224695599</v>
      </c>
      <c r="B4439">
        <v>183495142</v>
      </c>
      <c r="C4439" t="str">
        <f>INDEX('Member Locations'!D$1:D$3352, MATCH(B4439, 'Member Locations'!A$1:'Member Locations'!A$1:A$3352,0))</f>
        <v>Pittsburgh PA</v>
      </c>
    </row>
    <row r="4440" spans="1:3" x14ac:dyDescent="0.2">
      <c r="A4440">
        <v>224695599</v>
      </c>
      <c r="B4440">
        <v>12436492</v>
      </c>
      <c r="C4440" t="str">
        <f>INDEX('Member Locations'!D$1:D$3352, MATCH(B4440, 'Member Locations'!A$1:'Member Locations'!A$1:A$3352,0))</f>
        <v>Pittsburgh PA</v>
      </c>
    </row>
    <row r="4441" spans="1:3" x14ac:dyDescent="0.2">
      <c r="A4441">
        <v>224695599</v>
      </c>
      <c r="B4441">
        <v>152967442</v>
      </c>
      <c r="C4441" t="str">
        <f>INDEX('Member Locations'!D$1:D$3352, MATCH(B4441, 'Member Locations'!A$1:'Member Locations'!A$1:A$3352,0))</f>
        <v>Pittsburgh PA</v>
      </c>
    </row>
    <row r="4442" spans="1:3" x14ac:dyDescent="0.2">
      <c r="A4442">
        <v>224695599</v>
      </c>
      <c r="B4442">
        <v>185472059</v>
      </c>
      <c r="C4442" t="str">
        <f>INDEX('Member Locations'!D$1:D$3352, MATCH(B4442, 'Member Locations'!A$1:'Member Locations'!A$1:A$3352,0))</f>
        <v>Pittsburgh PA</v>
      </c>
    </row>
    <row r="4443" spans="1:3" x14ac:dyDescent="0.2">
      <c r="A4443">
        <v>224695599</v>
      </c>
      <c r="B4443">
        <v>190144225</v>
      </c>
      <c r="C4443" t="str">
        <f>INDEX('Member Locations'!D$1:D$3352, MATCH(B4443, 'Member Locations'!A$1:'Member Locations'!A$1:A$3352,0))</f>
        <v>Pittsburgh PA</v>
      </c>
    </row>
    <row r="4444" spans="1:3" x14ac:dyDescent="0.2">
      <c r="A4444">
        <v>224695688</v>
      </c>
      <c r="B4444">
        <v>5624855</v>
      </c>
      <c r="C4444" t="str">
        <f>INDEX('Member Locations'!D$1:D$3352, MATCH(B4444, 'Member Locations'!A$1:'Member Locations'!A$1:A$3352,0))</f>
        <v>Pittsburgh PA</v>
      </c>
    </row>
    <row r="4445" spans="1:3" x14ac:dyDescent="0.2">
      <c r="A4445">
        <v>224695688</v>
      </c>
      <c r="B4445">
        <v>108194432</v>
      </c>
      <c r="C4445" t="str">
        <f>INDEX('Member Locations'!D$1:D$3352, MATCH(B4445, 'Member Locations'!A$1:'Member Locations'!A$1:A$3352,0))</f>
        <v>Pittsburgh PA</v>
      </c>
    </row>
    <row r="4446" spans="1:3" x14ac:dyDescent="0.2">
      <c r="A4446">
        <v>224695688</v>
      </c>
      <c r="B4446">
        <v>186962092</v>
      </c>
      <c r="C4446" t="str">
        <f>INDEX('Member Locations'!D$1:D$3352, MATCH(B4446, 'Member Locations'!A$1:'Member Locations'!A$1:A$3352,0))</f>
        <v>Mars PA</v>
      </c>
    </row>
    <row r="4447" spans="1:3" x14ac:dyDescent="0.2">
      <c r="A4447">
        <v>224695688</v>
      </c>
      <c r="B4447">
        <v>191462288</v>
      </c>
      <c r="C4447" t="str">
        <f>INDEX('Member Locations'!D$1:D$3352, MATCH(B4447, 'Member Locations'!A$1:'Member Locations'!A$1:A$3352,0))</f>
        <v>Pittsburgh PA</v>
      </c>
    </row>
    <row r="4448" spans="1:3" x14ac:dyDescent="0.2">
      <c r="A4448">
        <v>224695688</v>
      </c>
      <c r="B4448">
        <v>144975022</v>
      </c>
      <c r="C4448" t="str">
        <f>INDEX('Member Locations'!D$1:D$3352, MATCH(B4448, 'Member Locations'!A$1:'Member Locations'!A$1:A$3352,0))</f>
        <v>Coraopolis PA</v>
      </c>
    </row>
    <row r="4449" spans="1:3" x14ac:dyDescent="0.2">
      <c r="A4449">
        <v>224696961</v>
      </c>
      <c r="B4449">
        <v>174229112</v>
      </c>
      <c r="C4449" t="str">
        <f>INDEX('Member Locations'!D$1:D$3352, MATCH(B4449, 'Member Locations'!A$1:'Member Locations'!A$1:A$3352,0))</f>
        <v>Pittsburgh PA</v>
      </c>
    </row>
    <row r="4450" spans="1:3" x14ac:dyDescent="0.2">
      <c r="A4450">
        <v>224696961</v>
      </c>
      <c r="B4450">
        <v>108612922</v>
      </c>
      <c r="C4450" t="str">
        <f>INDEX('Member Locations'!D$1:D$3352, MATCH(B4450, 'Member Locations'!A$1:'Member Locations'!A$1:A$3352,0))</f>
        <v>Pittsburgh PA</v>
      </c>
    </row>
    <row r="4451" spans="1:3" x14ac:dyDescent="0.2">
      <c r="A4451">
        <v>224696961</v>
      </c>
      <c r="B4451">
        <v>31497642</v>
      </c>
      <c r="C4451" t="str">
        <f>INDEX('Member Locations'!D$1:D$3352, MATCH(B4451, 'Member Locations'!A$1:'Member Locations'!A$1:A$3352,0))</f>
        <v>Pittsburgh PA</v>
      </c>
    </row>
    <row r="4452" spans="1:3" x14ac:dyDescent="0.2">
      <c r="A4452">
        <v>224696961</v>
      </c>
      <c r="B4452">
        <v>98154402</v>
      </c>
      <c r="C4452" t="str">
        <f>INDEX('Member Locations'!D$1:D$3352, MATCH(B4452, 'Member Locations'!A$1:'Member Locations'!A$1:A$3352,0))</f>
        <v>Pittsburgh PA</v>
      </c>
    </row>
    <row r="4453" spans="1:3" x14ac:dyDescent="0.2">
      <c r="A4453">
        <v>224696961</v>
      </c>
      <c r="B4453">
        <v>66365512</v>
      </c>
      <c r="C4453" t="str">
        <f>INDEX('Member Locations'!D$1:D$3352, MATCH(B4453, 'Member Locations'!A$1:'Member Locations'!A$1:A$3352,0))</f>
        <v>Pittsburgh PA</v>
      </c>
    </row>
    <row r="4454" spans="1:3" x14ac:dyDescent="0.2">
      <c r="A4454">
        <v>224696961</v>
      </c>
      <c r="B4454">
        <v>90146912</v>
      </c>
      <c r="C4454" t="str">
        <f>INDEX('Member Locations'!D$1:D$3352, MATCH(B4454, 'Member Locations'!A$1:'Member Locations'!A$1:A$3352,0))</f>
        <v>Cheswick PA</v>
      </c>
    </row>
    <row r="4455" spans="1:3" x14ac:dyDescent="0.2">
      <c r="A4455">
        <v>224696961</v>
      </c>
      <c r="B4455">
        <v>190054755</v>
      </c>
      <c r="C4455" t="str">
        <f>INDEX('Member Locations'!D$1:D$3352, MATCH(B4455, 'Member Locations'!A$1:'Member Locations'!A$1:A$3352,0))</f>
        <v>Pittsburgh PA</v>
      </c>
    </row>
    <row r="4456" spans="1:3" x14ac:dyDescent="0.2">
      <c r="A4456">
        <v>224696961</v>
      </c>
      <c r="B4456">
        <v>9126627</v>
      </c>
      <c r="C4456" t="str">
        <f>INDEX('Member Locations'!D$1:D$3352, MATCH(B4456, 'Member Locations'!A$1:'Member Locations'!A$1:A$3352,0))</f>
        <v>Pittsburgh PA</v>
      </c>
    </row>
    <row r="4457" spans="1:3" x14ac:dyDescent="0.2">
      <c r="A4457">
        <v>224696961</v>
      </c>
      <c r="B4457">
        <v>103019582</v>
      </c>
      <c r="C4457" t="str">
        <f>INDEX('Member Locations'!D$1:D$3352, MATCH(B4457, 'Member Locations'!A$1:'Member Locations'!A$1:A$3352,0))</f>
        <v>Rochester PA</v>
      </c>
    </row>
    <row r="4458" spans="1:3" x14ac:dyDescent="0.2">
      <c r="A4458">
        <v>224696961</v>
      </c>
      <c r="B4458">
        <v>188907979</v>
      </c>
      <c r="C4458" t="str">
        <f>INDEX('Member Locations'!D$1:D$3352, MATCH(B4458, 'Member Locations'!A$1:'Member Locations'!A$1:A$3352,0))</f>
        <v>Wexford PA</v>
      </c>
    </row>
    <row r="4459" spans="1:3" x14ac:dyDescent="0.2">
      <c r="A4459">
        <v>224696961</v>
      </c>
      <c r="B4459">
        <v>85071332</v>
      </c>
      <c r="C4459" t="str">
        <f>INDEX('Member Locations'!D$1:D$3352, MATCH(B4459, 'Member Locations'!A$1:'Member Locations'!A$1:A$3352,0))</f>
        <v>Pittsburgh PA</v>
      </c>
    </row>
    <row r="4460" spans="1:3" x14ac:dyDescent="0.2">
      <c r="A4460">
        <v>224696961</v>
      </c>
      <c r="B4460">
        <v>7485636</v>
      </c>
      <c r="C4460" t="str">
        <f>INDEX('Member Locations'!D$1:D$3352, MATCH(B4460, 'Member Locations'!A$1:'Member Locations'!A$1:A$3352,0))</f>
        <v>Canonsburg PA</v>
      </c>
    </row>
    <row r="4461" spans="1:3" x14ac:dyDescent="0.2">
      <c r="A4461">
        <v>224696961</v>
      </c>
      <c r="B4461">
        <v>8965219</v>
      </c>
      <c r="C4461" t="str">
        <f>INDEX('Member Locations'!D$1:D$3352, MATCH(B4461, 'Member Locations'!A$1:'Member Locations'!A$1:A$3352,0))</f>
        <v>Pittsburgh PA</v>
      </c>
    </row>
    <row r="4462" spans="1:3" x14ac:dyDescent="0.2">
      <c r="A4462">
        <v>224701819</v>
      </c>
      <c r="B4462">
        <v>125082882</v>
      </c>
      <c r="C4462" t="str">
        <f>INDEX('Member Locations'!D$1:D$3352, MATCH(B4462, 'Member Locations'!A$1:'Member Locations'!A$1:A$3352,0))</f>
        <v>Pittsburgh PA</v>
      </c>
    </row>
    <row r="4463" spans="1:3" x14ac:dyDescent="0.2">
      <c r="A4463">
        <v>224701819</v>
      </c>
      <c r="B4463">
        <v>6983559</v>
      </c>
      <c r="C4463" t="str">
        <f>INDEX('Member Locations'!D$1:D$3352, MATCH(B4463, 'Member Locations'!A$1:'Member Locations'!A$1:A$3352,0))</f>
        <v>Pittsburgh PA</v>
      </c>
    </row>
    <row r="4464" spans="1:3" x14ac:dyDescent="0.2">
      <c r="A4464">
        <v>224701819</v>
      </c>
      <c r="B4464">
        <v>189469520</v>
      </c>
      <c r="C4464" t="str">
        <f>INDEX('Member Locations'!D$1:D$3352, MATCH(B4464, 'Member Locations'!A$1:'Member Locations'!A$1:A$3352,0))</f>
        <v>Pittsburgh PA</v>
      </c>
    </row>
    <row r="4465" spans="1:3" x14ac:dyDescent="0.2">
      <c r="A4465">
        <v>224701819</v>
      </c>
      <c r="B4465">
        <v>158935872</v>
      </c>
      <c r="C4465" t="str">
        <f>INDEX('Member Locations'!D$1:D$3352, MATCH(B4465, 'Member Locations'!A$1:'Member Locations'!A$1:A$3352,0))</f>
        <v>Mc Donald PA</v>
      </c>
    </row>
    <row r="4466" spans="1:3" x14ac:dyDescent="0.2">
      <c r="A4466">
        <v>224701819</v>
      </c>
      <c r="B4466">
        <v>7229232</v>
      </c>
      <c r="C4466" t="str">
        <f>INDEX('Member Locations'!D$1:D$3352, MATCH(B4466, 'Member Locations'!A$1:'Member Locations'!A$1:A$3352,0))</f>
        <v>Pittsburgh PA</v>
      </c>
    </row>
    <row r="4467" spans="1:3" x14ac:dyDescent="0.2">
      <c r="A4467">
        <v>224701819</v>
      </c>
      <c r="B4467">
        <v>8655104</v>
      </c>
      <c r="C4467" t="str">
        <f>INDEX('Member Locations'!D$1:D$3352, MATCH(B4467, 'Member Locations'!A$1:'Member Locations'!A$1:A$3352,0))</f>
        <v>Pittsburgh PA</v>
      </c>
    </row>
    <row r="4468" spans="1:3" x14ac:dyDescent="0.2">
      <c r="A4468">
        <v>224701819</v>
      </c>
      <c r="B4468">
        <v>136340012</v>
      </c>
      <c r="C4468" t="str">
        <f>INDEX('Member Locations'!D$1:D$3352, MATCH(B4468, 'Member Locations'!A$1:'Member Locations'!A$1:A$3352,0))</f>
        <v>Pittsburgh PA</v>
      </c>
    </row>
    <row r="4469" spans="1:3" x14ac:dyDescent="0.2">
      <c r="A4469">
        <v>224701819</v>
      </c>
      <c r="B4469">
        <v>13935823</v>
      </c>
      <c r="C4469" t="str">
        <f>INDEX('Member Locations'!D$1:D$3352, MATCH(B4469, 'Member Locations'!A$1:'Member Locations'!A$1:A$3352,0))</f>
        <v>Pittsburgh PA</v>
      </c>
    </row>
    <row r="4470" spans="1:3" x14ac:dyDescent="0.2">
      <c r="A4470">
        <v>224703284</v>
      </c>
      <c r="B4470">
        <v>187842120</v>
      </c>
      <c r="C4470" t="str">
        <f>INDEX('Member Locations'!D$1:D$3352, MATCH(B4470, 'Member Locations'!A$1:'Member Locations'!A$1:A$3352,0))</f>
        <v>Pittsburgh PA</v>
      </c>
    </row>
    <row r="4471" spans="1:3" x14ac:dyDescent="0.2">
      <c r="A4471">
        <v>224703284</v>
      </c>
      <c r="B4471">
        <v>188893219</v>
      </c>
      <c r="C4471" t="str">
        <f>INDEX('Member Locations'!D$1:D$3352, MATCH(B4471, 'Member Locations'!A$1:'Member Locations'!A$1:A$3352,0))</f>
        <v>Mc Kees Rocks PA</v>
      </c>
    </row>
    <row r="4472" spans="1:3" x14ac:dyDescent="0.2">
      <c r="A4472">
        <v>224703284</v>
      </c>
      <c r="B4472">
        <v>12695221</v>
      </c>
      <c r="C4472" t="str">
        <f>INDEX('Member Locations'!D$1:D$3352, MATCH(B4472, 'Member Locations'!A$1:'Member Locations'!A$1:A$3352,0))</f>
        <v>Pittsburgh PA</v>
      </c>
    </row>
    <row r="4473" spans="1:3" x14ac:dyDescent="0.2">
      <c r="A4473">
        <v>224709472</v>
      </c>
      <c r="B4473">
        <v>97120792</v>
      </c>
      <c r="C4473" t="str">
        <f>INDEX('Member Locations'!D$1:D$3352, MATCH(B4473, 'Member Locations'!A$1:'Member Locations'!A$1:A$3352,0))</f>
        <v>Imperial PA</v>
      </c>
    </row>
    <row r="4474" spans="1:3" x14ac:dyDescent="0.2">
      <c r="A4474">
        <v>224709472</v>
      </c>
      <c r="B4474">
        <v>13720556</v>
      </c>
      <c r="C4474" t="str">
        <f>INDEX('Member Locations'!D$1:D$3352, MATCH(B4474, 'Member Locations'!A$1:'Member Locations'!A$1:A$3352,0))</f>
        <v>Imperial PA</v>
      </c>
    </row>
    <row r="4475" spans="1:3" x14ac:dyDescent="0.2">
      <c r="A4475">
        <v>224709472</v>
      </c>
      <c r="B4475">
        <v>21906961</v>
      </c>
      <c r="C4475" t="str">
        <f>INDEX('Member Locations'!D$1:D$3352, MATCH(B4475, 'Member Locations'!A$1:'Member Locations'!A$1:A$3352,0))</f>
        <v>Pittsburgh PA</v>
      </c>
    </row>
    <row r="4476" spans="1:3" x14ac:dyDescent="0.2">
      <c r="A4476">
        <v>224709472</v>
      </c>
      <c r="B4476">
        <v>138109182</v>
      </c>
      <c r="C4476" t="str">
        <f>INDEX('Member Locations'!D$1:D$3352, MATCH(B4476, 'Member Locations'!A$1:'Member Locations'!A$1:A$3352,0))</f>
        <v>Pittsburgh PA</v>
      </c>
    </row>
    <row r="4477" spans="1:3" x14ac:dyDescent="0.2">
      <c r="A4477">
        <v>224709559</v>
      </c>
      <c r="B4477">
        <v>97120792</v>
      </c>
      <c r="C4477" t="str">
        <f>INDEX('Member Locations'!D$1:D$3352, MATCH(B4477, 'Member Locations'!A$1:'Member Locations'!A$1:A$3352,0))</f>
        <v>Imperial PA</v>
      </c>
    </row>
    <row r="4478" spans="1:3" x14ac:dyDescent="0.2">
      <c r="A4478">
        <v>224709559</v>
      </c>
      <c r="B4478">
        <v>189579646</v>
      </c>
      <c r="C4478" t="str">
        <f>INDEX('Member Locations'!D$1:D$3352, MATCH(B4478, 'Member Locations'!A$1:'Member Locations'!A$1:A$3352,0))</f>
        <v>Pittsburgh PA</v>
      </c>
    </row>
    <row r="4479" spans="1:3" x14ac:dyDescent="0.2">
      <c r="A4479">
        <v>224709559</v>
      </c>
      <c r="B4479">
        <v>21906961</v>
      </c>
      <c r="C4479" t="str">
        <f>INDEX('Member Locations'!D$1:D$3352, MATCH(B4479, 'Member Locations'!A$1:'Member Locations'!A$1:A$3352,0))</f>
        <v>Pittsburgh PA</v>
      </c>
    </row>
    <row r="4480" spans="1:3" x14ac:dyDescent="0.2">
      <c r="A4480">
        <v>224709559</v>
      </c>
      <c r="B4480">
        <v>148799172</v>
      </c>
      <c r="C4480" t="str">
        <f>INDEX('Member Locations'!D$1:D$3352, MATCH(B4480, 'Member Locations'!A$1:'Member Locations'!A$1:A$3352,0))</f>
        <v>Pittsburgh PA</v>
      </c>
    </row>
    <row r="4481" spans="1:3" x14ac:dyDescent="0.2">
      <c r="A4481">
        <v>224709559</v>
      </c>
      <c r="B4481">
        <v>138109182</v>
      </c>
      <c r="C4481" t="str">
        <f>INDEX('Member Locations'!D$1:D$3352, MATCH(B4481, 'Member Locations'!A$1:'Member Locations'!A$1:A$3352,0))</f>
        <v>Pittsburgh PA</v>
      </c>
    </row>
    <row r="4482" spans="1:3" x14ac:dyDescent="0.2">
      <c r="A4482">
        <v>224709559</v>
      </c>
      <c r="B4482">
        <v>144706212</v>
      </c>
      <c r="C4482" t="str">
        <f>INDEX('Member Locations'!D$1:D$3352, MATCH(B4482, 'Member Locations'!A$1:'Member Locations'!A$1:A$3352,0))</f>
        <v>Portersville PA</v>
      </c>
    </row>
    <row r="4483" spans="1:3" x14ac:dyDescent="0.2">
      <c r="A4483">
        <v>224709559</v>
      </c>
      <c r="B4483">
        <v>186414930</v>
      </c>
      <c r="C4483" t="str">
        <f>INDEX('Member Locations'!D$1:D$3352, MATCH(B4483, 'Member Locations'!A$1:'Member Locations'!A$1:A$3352,0))</f>
        <v>Pittsburgh PA</v>
      </c>
    </row>
    <row r="4484" spans="1:3" x14ac:dyDescent="0.2">
      <c r="A4484">
        <v>224709559</v>
      </c>
      <c r="B4484">
        <v>99969772</v>
      </c>
      <c r="C4484" t="str">
        <f>INDEX('Member Locations'!D$1:D$3352, MATCH(B4484, 'Member Locations'!A$1:'Member Locations'!A$1:A$3352,0))</f>
        <v>Pittsburgh PA</v>
      </c>
    </row>
    <row r="4485" spans="1:3" x14ac:dyDescent="0.2">
      <c r="A4485">
        <v>224709559</v>
      </c>
      <c r="B4485">
        <v>12269824</v>
      </c>
      <c r="C4485" t="str">
        <f>INDEX('Member Locations'!D$1:D$3352, MATCH(B4485, 'Member Locations'!A$1:'Member Locations'!A$1:A$3352,0))</f>
        <v>Sewickley PA</v>
      </c>
    </row>
    <row r="4486" spans="1:3" x14ac:dyDescent="0.2">
      <c r="A4486">
        <v>224709591</v>
      </c>
      <c r="B4486">
        <v>13439239</v>
      </c>
      <c r="C4486" t="str">
        <f>INDEX('Member Locations'!D$1:D$3352, MATCH(B4486, 'Member Locations'!A$1:'Member Locations'!A$1:A$3352,0))</f>
        <v>Pittsburgh PA</v>
      </c>
    </row>
    <row r="4487" spans="1:3" x14ac:dyDescent="0.2">
      <c r="A4487">
        <v>224709591</v>
      </c>
      <c r="B4487">
        <v>9592734</v>
      </c>
      <c r="C4487" t="str">
        <f>INDEX('Member Locations'!D$1:D$3352, MATCH(B4487, 'Member Locations'!A$1:'Member Locations'!A$1:A$3352,0))</f>
        <v>Pittsburgh PA</v>
      </c>
    </row>
    <row r="4488" spans="1:3" x14ac:dyDescent="0.2">
      <c r="A4488">
        <v>224709591</v>
      </c>
      <c r="B4488">
        <v>28098952</v>
      </c>
      <c r="C4488" t="str">
        <f>INDEX('Member Locations'!D$1:D$3352, MATCH(B4488, 'Member Locations'!A$1:'Member Locations'!A$1:A$3352,0))</f>
        <v>Pittsburgh PA</v>
      </c>
    </row>
    <row r="4489" spans="1:3" x14ac:dyDescent="0.2">
      <c r="A4489">
        <v>224709591</v>
      </c>
      <c r="B4489">
        <v>85084482</v>
      </c>
      <c r="C4489" t="str">
        <f>INDEX('Member Locations'!D$1:D$3352, MATCH(B4489, 'Member Locations'!A$1:'Member Locations'!A$1:A$3352,0))</f>
        <v>Bethel Park PA</v>
      </c>
    </row>
    <row r="4490" spans="1:3" x14ac:dyDescent="0.2">
      <c r="A4490">
        <v>224709591</v>
      </c>
      <c r="B4490">
        <v>34435942</v>
      </c>
      <c r="C4490" t="str">
        <f>INDEX('Member Locations'!D$1:D$3352, MATCH(B4490, 'Member Locations'!A$1:'Member Locations'!A$1:A$3352,0))</f>
        <v>Pittsburgh PA</v>
      </c>
    </row>
    <row r="4491" spans="1:3" x14ac:dyDescent="0.2">
      <c r="A4491">
        <v>224709591</v>
      </c>
      <c r="B4491">
        <v>190572159</v>
      </c>
      <c r="C4491" t="str">
        <f>INDEX('Member Locations'!D$1:D$3352, MATCH(B4491, 'Member Locations'!A$1:'Member Locations'!A$1:A$3352,0))</f>
        <v>Monroeville PA</v>
      </c>
    </row>
    <row r="4492" spans="1:3" x14ac:dyDescent="0.2">
      <c r="A4492">
        <v>224709591</v>
      </c>
      <c r="B4492">
        <v>188991824</v>
      </c>
      <c r="C4492" t="str">
        <f>INDEX('Member Locations'!D$1:D$3352, MATCH(B4492, 'Member Locations'!A$1:'Member Locations'!A$1:A$3352,0))</f>
        <v>Pittsburgh PA</v>
      </c>
    </row>
    <row r="4493" spans="1:3" x14ac:dyDescent="0.2">
      <c r="A4493">
        <v>224709591</v>
      </c>
      <c r="B4493">
        <v>183256363</v>
      </c>
      <c r="C4493" t="str">
        <f>INDEX('Member Locations'!D$1:D$3352, MATCH(B4493, 'Member Locations'!A$1:'Member Locations'!A$1:A$3352,0))</f>
        <v>Pittsburgh PA</v>
      </c>
    </row>
    <row r="4494" spans="1:3" x14ac:dyDescent="0.2">
      <c r="A4494">
        <v>224709625</v>
      </c>
      <c r="B4494">
        <v>13439239</v>
      </c>
      <c r="C4494" t="str">
        <f>INDEX('Member Locations'!D$1:D$3352, MATCH(B4494, 'Member Locations'!A$1:'Member Locations'!A$1:A$3352,0))</f>
        <v>Pittsburgh PA</v>
      </c>
    </row>
    <row r="4495" spans="1:3" x14ac:dyDescent="0.2">
      <c r="A4495">
        <v>224709625</v>
      </c>
      <c r="B4495">
        <v>9560200</v>
      </c>
      <c r="C4495" t="str">
        <f>INDEX('Member Locations'!D$1:D$3352, MATCH(B4495, 'Member Locations'!A$1:'Member Locations'!A$1:A$3352,0))</f>
        <v>Murrysville PA</v>
      </c>
    </row>
    <row r="4496" spans="1:3" x14ac:dyDescent="0.2">
      <c r="A4496">
        <v>224709625</v>
      </c>
      <c r="B4496">
        <v>9592734</v>
      </c>
      <c r="C4496" t="str">
        <f>INDEX('Member Locations'!D$1:D$3352, MATCH(B4496, 'Member Locations'!A$1:'Member Locations'!A$1:A$3352,0))</f>
        <v>Pittsburgh PA</v>
      </c>
    </row>
    <row r="4497" spans="1:3" x14ac:dyDescent="0.2">
      <c r="A4497">
        <v>224709625</v>
      </c>
      <c r="B4497">
        <v>28098952</v>
      </c>
      <c r="C4497" t="str">
        <f>INDEX('Member Locations'!D$1:D$3352, MATCH(B4497, 'Member Locations'!A$1:'Member Locations'!A$1:A$3352,0))</f>
        <v>Pittsburgh PA</v>
      </c>
    </row>
    <row r="4498" spans="1:3" x14ac:dyDescent="0.2">
      <c r="A4498">
        <v>224709625</v>
      </c>
      <c r="B4498">
        <v>182895241</v>
      </c>
      <c r="C4498" t="str">
        <f>INDEX('Member Locations'!D$1:D$3352, MATCH(B4498, 'Member Locations'!A$1:'Member Locations'!A$1:A$3352,0))</f>
        <v>Greensburg PA</v>
      </c>
    </row>
    <row r="4499" spans="1:3" x14ac:dyDescent="0.2">
      <c r="A4499">
        <v>224709767</v>
      </c>
      <c r="B4499">
        <v>13439239</v>
      </c>
      <c r="C4499" t="str">
        <f>INDEX('Member Locations'!D$1:D$3352, MATCH(B4499, 'Member Locations'!A$1:'Member Locations'!A$1:A$3352,0))</f>
        <v>Pittsburgh PA</v>
      </c>
    </row>
    <row r="4500" spans="1:3" x14ac:dyDescent="0.2">
      <c r="A4500">
        <v>224709767</v>
      </c>
      <c r="B4500">
        <v>3530073</v>
      </c>
      <c r="C4500" t="str">
        <f>INDEX('Member Locations'!D$1:D$3352, MATCH(B4500, 'Member Locations'!A$1:'Member Locations'!A$1:A$3352,0))</f>
        <v>Pittsburgh PA</v>
      </c>
    </row>
    <row r="4501" spans="1:3" x14ac:dyDescent="0.2">
      <c r="A4501">
        <v>224709767</v>
      </c>
      <c r="B4501">
        <v>28098952</v>
      </c>
      <c r="C4501" t="str">
        <f>INDEX('Member Locations'!D$1:D$3352, MATCH(B4501, 'Member Locations'!A$1:'Member Locations'!A$1:A$3352,0))</f>
        <v>Pittsburgh PA</v>
      </c>
    </row>
    <row r="4502" spans="1:3" x14ac:dyDescent="0.2">
      <c r="A4502" t="s">
        <v>0</v>
      </c>
      <c r="B4502">
        <v>86557782</v>
      </c>
      <c r="C4502" t="str">
        <f>INDEX('Member Locations'!D$1:D$3352, MATCH(B4502, 'Member Locations'!A$1:'Member Locations'!A$1:A$3352,0))</f>
        <v>Wexford PA</v>
      </c>
    </row>
    <row r="4503" spans="1:3" x14ac:dyDescent="0.2">
      <c r="A4503" t="s">
        <v>0</v>
      </c>
      <c r="B4503">
        <v>129655832</v>
      </c>
      <c r="C4503" t="str">
        <f>INDEX('Member Locations'!D$1:D$3352, MATCH(B4503, 'Member Locations'!A$1:'Member Locations'!A$1:A$3352,0))</f>
        <v>Pittsburgh PA</v>
      </c>
    </row>
    <row r="4504" spans="1:3" x14ac:dyDescent="0.2">
      <c r="A4504" t="s">
        <v>0</v>
      </c>
      <c r="B4504">
        <v>1695701</v>
      </c>
      <c r="C4504" t="str">
        <f>INDEX('Member Locations'!D$1:D$3352, MATCH(B4504, 'Member Locations'!A$1:'Member Locations'!A$1:A$3352,0))</f>
        <v>Pittsburgh PA</v>
      </c>
    </row>
    <row r="4505" spans="1:3" x14ac:dyDescent="0.2">
      <c r="A4505" t="s">
        <v>0</v>
      </c>
      <c r="B4505">
        <v>189436052</v>
      </c>
      <c r="C4505" t="str">
        <f>INDEX('Member Locations'!D$1:D$3352, MATCH(B4505, 'Member Locations'!A$1:'Member Locations'!A$1:A$3352,0))</f>
        <v>Pittsburgh PA</v>
      </c>
    </row>
    <row r="4506" spans="1:3" x14ac:dyDescent="0.2">
      <c r="A4506" t="s">
        <v>0</v>
      </c>
      <c r="B4506">
        <v>9965927</v>
      </c>
      <c r="C4506" t="str">
        <f>INDEX('Member Locations'!D$1:D$3352, MATCH(B4506, 'Member Locations'!A$1:'Member Locations'!A$1:A$3352,0))</f>
        <v>Pittsburgh PA</v>
      </c>
    </row>
    <row r="4507" spans="1:3" x14ac:dyDescent="0.2">
      <c r="A4507" t="s">
        <v>1</v>
      </c>
      <c r="B4507">
        <v>148982912</v>
      </c>
      <c r="C4507" t="str">
        <f>INDEX('Member Locations'!D$1:D$3352, MATCH(B4507, 'Member Locations'!A$1:'Member Locations'!A$1:A$3352,0))</f>
        <v>Pittsburgh PA</v>
      </c>
    </row>
    <row r="4508" spans="1:3" x14ac:dyDescent="0.2">
      <c r="A4508" t="s">
        <v>1</v>
      </c>
      <c r="B4508">
        <v>31497642</v>
      </c>
      <c r="C4508" t="str">
        <f>INDEX('Member Locations'!D$1:D$3352, MATCH(B4508, 'Member Locations'!A$1:'Member Locations'!A$1:A$3352,0))</f>
        <v>Pittsburgh PA</v>
      </c>
    </row>
    <row r="4509" spans="1:3" x14ac:dyDescent="0.2">
      <c r="A4509" t="s">
        <v>1</v>
      </c>
      <c r="B4509">
        <v>11018205</v>
      </c>
      <c r="C4509" t="str">
        <f>INDEX('Member Locations'!D$1:D$3352, MATCH(B4509, 'Member Locations'!A$1:'Member Locations'!A$1:A$3352,0))</f>
        <v>Pittsburgh PA</v>
      </c>
    </row>
    <row r="4510" spans="1:3" x14ac:dyDescent="0.2">
      <c r="A4510" t="s">
        <v>1</v>
      </c>
      <c r="B4510">
        <v>95236582</v>
      </c>
      <c r="C4510" t="str">
        <f>INDEX('Member Locations'!D$1:D$3352, MATCH(B4510, 'Member Locations'!A$1:'Member Locations'!A$1:A$3352,0))</f>
        <v>Columbus OH</v>
      </c>
    </row>
    <row r="4511" spans="1:3" x14ac:dyDescent="0.2">
      <c r="A4511" t="s">
        <v>1</v>
      </c>
      <c r="B4511">
        <v>189356261</v>
      </c>
      <c r="C4511" t="str">
        <f>INDEX('Member Locations'!D$1:D$3352, MATCH(B4511, 'Member Locations'!A$1:'Member Locations'!A$1:A$3352,0))</f>
        <v>Duquesne PA</v>
      </c>
    </row>
    <row r="4512" spans="1:3" x14ac:dyDescent="0.2">
      <c r="A4512" t="s">
        <v>1</v>
      </c>
      <c r="B4512">
        <v>191113285</v>
      </c>
      <c r="C4512" t="str">
        <f>INDEX('Member Locations'!D$1:D$3352, MATCH(B4512, 'Member Locations'!A$1:'Member Locations'!A$1:A$3352,0))</f>
        <v>Jeannette PA</v>
      </c>
    </row>
    <row r="4513" spans="1:3" x14ac:dyDescent="0.2">
      <c r="A4513" t="s">
        <v>1</v>
      </c>
      <c r="B4513">
        <v>59256452</v>
      </c>
      <c r="C4513" t="str">
        <f>INDEX('Member Locations'!D$1:D$3352, MATCH(B4513, 'Member Locations'!A$1:'Member Locations'!A$1:A$3352,0))</f>
        <v>Coraopolis PA</v>
      </c>
    </row>
    <row r="4514" spans="1:3" x14ac:dyDescent="0.2">
      <c r="A4514" t="s">
        <v>1</v>
      </c>
      <c r="B4514">
        <v>184533746</v>
      </c>
      <c r="C4514" t="str">
        <f>INDEX('Member Locations'!D$1:D$3352, MATCH(B4514, 'Member Locations'!A$1:'Member Locations'!A$1:A$3352,0))</f>
        <v>Brooklyn NY</v>
      </c>
    </row>
    <row r="4515" spans="1:3" x14ac:dyDescent="0.2">
      <c r="A4515" t="s">
        <v>1</v>
      </c>
      <c r="B4515">
        <v>178174732</v>
      </c>
      <c r="C4515" t="str">
        <f>INDEX('Member Locations'!D$1:D$3352, MATCH(B4515, 'Member Locations'!A$1:'Member Locations'!A$1:A$3352,0))</f>
        <v>Monroeville PA</v>
      </c>
    </row>
    <row r="4516" spans="1:3" x14ac:dyDescent="0.2">
      <c r="A4516" t="s">
        <v>2</v>
      </c>
      <c r="B4516">
        <v>5211527</v>
      </c>
      <c r="C4516" t="str">
        <f>INDEX('Member Locations'!D$1:D$3352, MATCH(B4516, 'Member Locations'!A$1:'Member Locations'!A$1:A$3352,0))</f>
        <v>Pittsburgh PA</v>
      </c>
    </row>
    <row r="4517" spans="1:3" x14ac:dyDescent="0.2">
      <c r="A4517" t="s">
        <v>2</v>
      </c>
      <c r="B4517">
        <v>175255222</v>
      </c>
      <c r="C4517" t="str">
        <f>INDEX('Member Locations'!D$1:D$3352, MATCH(B4517, 'Member Locations'!A$1:'Member Locations'!A$1:A$3352,0))</f>
        <v>South Park PA</v>
      </c>
    </row>
    <row r="4518" spans="1:3" x14ac:dyDescent="0.2">
      <c r="A4518" t="s">
        <v>2</v>
      </c>
      <c r="B4518">
        <v>186354772</v>
      </c>
      <c r="C4518" t="str">
        <f>INDEX('Member Locations'!D$1:D$3352, MATCH(B4518, 'Member Locations'!A$1:'Member Locations'!A$1:A$3352,0))</f>
        <v>Pittsburgh PA</v>
      </c>
    </row>
    <row r="4519" spans="1:3" x14ac:dyDescent="0.2">
      <c r="A4519" t="s">
        <v>2</v>
      </c>
      <c r="B4519">
        <v>6990045</v>
      </c>
      <c r="C4519" t="str">
        <f>INDEX('Member Locations'!D$1:D$3352, MATCH(B4519, 'Member Locations'!A$1:'Member Locations'!A$1:A$3352,0))</f>
        <v>Muse PA</v>
      </c>
    </row>
    <row r="4520" spans="1:3" x14ac:dyDescent="0.2">
      <c r="A4520" t="s">
        <v>2</v>
      </c>
      <c r="B4520">
        <v>187432304</v>
      </c>
      <c r="C4520" t="str">
        <f>INDEX('Member Locations'!D$1:D$3352, MATCH(B4520, 'Member Locations'!A$1:'Member Locations'!A$1:A$3352,0))</f>
        <v>Pittsburgh PA</v>
      </c>
    </row>
    <row r="4521" spans="1:3" x14ac:dyDescent="0.2">
      <c r="A4521" t="s">
        <v>2</v>
      </c>
      <c r="B4521">
        <v>56858452</v>
      </c>
      <c r="C4521" t="str">
        <f>INDEX('Member Locations'!D$1:D$3352, MATCH(B4521, 'Member Locations'!A$1:'Member Locations'!A$1:A$3352,0))</f>
        <v>Pittsburgh PA</v>
      </c>
    </row>
    <row r="4522" spans="1:3" x14ac:dyDescent="0.2">
      <c r="A4522" t="s">
        <v>3</v>
      </c>
      <c r="B4522">
        <v>188712238</v>
      </c>
      <c r="C4522" t="str">
        <f>INDEX('Member Locations'!D$1:D$3352, MATCH(B4522, 'Member Locations'!A$1:'Member Locations'!A$1:A$3352,0))</f>
        <v>Pittsburgh PA</v>
      </c>
    </row>
    <row r="4523" spans="1:3" x14ac:dyDescent="0.2">
      <c r="A4523" t="s">
        <v>3</v>
      </c>
      <c r="B4523">
        <v>108821692</v>
      </c>
      <c r="C4523" t="str">
        <f>INDEX('Member Locations'!D$1:D$3352, MATCH(B4523, 'Member Locations'!A$1:'Member Locations'!A$1:A$3352,0))</f>
        <v>Pittsburgh PA</v>
      </c>
    </row>
    <row r="4524" spans="1:3" x14ac:dyDescent="0.2">
      <c r="A4524" t="s">
        <v>3</v>
      </c>
      <c r="B4524">
        <v>89226932</v>
      </c>
      <c r="C4524" t="str">
        <f>INDEX('Member Locations'!D$1:D$3352, MATCH(B4524, 'Member Locations'!A$1:'Member Locations'!A$1:A$3352,0))</f>
        <v>Pittsburgh PA</v>
      </c>
    </row>
    <row r="4525" spans="1:3" x14ac:dyDescent="0.2">
      <c r="A4525" t="s">
        <v>3</v>
      </c>
      <c r="B4525">
        <v>111957162</v>
      </c>
      <c r="C4525" t="str">
        <f>INDEX('Member Locations'!D$1:D$3352, MATCH(B4525, 'Member Locations'!A$1:'Member Locations'!A$1:A$3352,0))</f>
        <v>Pittsburgh PA</v>
      </c>
    </row>
    <row r="4526" spans="1:3" x14ac:dyDescent="0.2">
      <c r="A4526" t="s">
        <v>3</v>
      </c>
      <c r="B4526">
        <v>156956142</v>
      </c>
      <c r="C4526" t="str">
        <f>INDEX('Member Locations'!D$1:D$3352, MATCH(B4526, 'Member Locations'!A$1:'Member Locations'!A$1:A$3352,0))</f>
        <v>Pittsburgh PA</v>
      </c>
    </row>
    <row r="4527" spans="1:3" x14ac:dyDescent="0.2">
      <c r="A4527" t="s">
        <v>3</v>
      </c>
      <c r="B4527">
        <v>191593406</v>
      </c>
      <c r="C4527" t="str">
        <f>INDEX('Member Locations'!D$1:D$3352, MATCH(B4527, 'Member Locations'!A$1:'Member Locations'!A$1:A$3352,0))</f>
        <v>Pittsburgh PA</v>
      </c>
    </row>
    <row r="4528" spans="1:3" x14ac:dyDescent="0.2">
      <c r="A4528" t="s">
        <v>3</v>
      </c>
      <c r="B4528">
        <v>189374418</v>
      </c>
      <c r="C4528" t="str">
        <f>INDEX('Member Locations'!D$1:D$3352, MATCH(B4528, 'Member Locations'!A$1:'Member Locations'!A$1:A$3352,0))</f>
        <v>Pittsburgh PA</v>
      </c>
    </row>
    <row r="4529" spans="1:3" x14ac:dyDescent="0.2">
      <c r="A4529" t="s">
        <v>3</v>
      </c>
      <c r="B4529">
        <v>37694302</v>
      </c>
      <c r="C4529" t="str">
        <f>INDEX('Member Locations'!D$1:D$3352, MATCH(B4529, 'Member Locations'!A$1:'Member Locations'!A$1:A$3352,0))</f>
        <v>Wexford PA</v>
      </c>
    </row>
    <row r="4530" spans="1:3" x14ac:dyDescent="0.2">
      <c r="A4530" t="s">
        <v>4</v>
      </c>
      <c r="B4530">
        <v>98126192</v>
      </c>
      <c r="C4530" t="str">
        <f>INDEX('Member Locations'!D$1:D$3352, MATCH(B4530, 'Member Locations'!A$1:'Member Locations'!A$1:A$3352,0))</f>
        <v>Pittsburgh PA</v>
      </c>
    </row>
    <row r="4531" spans="1:3" x14ac:dyDescent="0.2">
      <c r="A4531" t="s">
        <v>4</v>
      </c>
      <c r="B4531">
        <v>135270732</v>
      </c>
      <c r="C4531" t="str">
        <f>INDEX('Member Locations'!D$1:D$3352, MATCH(B4531, 'Member Locations'!A$1:'Member Locations'!A$1:A$3352,0))</f>
        <v>Pittsburgh PA</v>
      </c>
    </row>
    <row r="4532" spans="1:3" x14ac:dyDescent="0.2">
      <c r="A4532" t="s">
        <v>4</v>
      </c>
      <c r="B4532">
        <v>191704854</v>
      </c>
      <c r="C4532" t="str">
        <f>INDEX('Member Locations'!D$1:D$3352, MATCH(B4532, 'Member Locations'!A$1:'Member Locations'!A$1:A$3352,0))</f>
        <v>Pittsburgh PA</v>
      </c>
    </row>
    <row r="4533" spans="1:3" x14ac:dyDescent="0.2">
      <c r="A4533" t="s">
        <v>4</v>
      </c>
      <c r="B4533">
        <v>185391682</v>
      </c>
      <c r="C4533" t="str">
        <f>INDEX('Member Locations'!D$1:D$3352, MATCH(B4533, 'Member Locations'!A$1:'Member Locations'!A$1:A$3352,0))</f>
        <v>Pittsburgh PA</v>
      </c>
    </row>
    <row r="4534" spans="1:3" x14ac:dyDescent="0.2">
      <c r="A4534" t="s">
        <v>4</v>
      </c>
      <c r="B4534">
        <v>150428692</v>
      </c>
      <c r="C4534" t="str">
        <f>INDEX('Member Locations'!D$1:D$3352, MATCH(B4534, 'Member Locations'!A$1:'Member Locations'!A$1:A$3352,0))</f>
        <v>Pittsburgh PA</v>
      </c>
    </row>
    <row r="4535" spans="1:3" x14ac:dyDescent="0.2">
      <c r="A4535" t="s">
        <v>5</v>
      </c>
      <c r="B4535">
        <v>95562552</v>
      </c>
      <c r="C4535" t="str">
        <f>INDEX('Member Locations'!D$1:D$3352, MATCH(B4535, 'Member Locations'!A$1:'Member Locations'!A$1:A$3352,0))</f>
        <v>Pittsburgh PA</v>
      </c>
    </row>
    <row r="4536" spans="1:3" x14ac:dyDescent="0.2">
      <c r="A4536" t="s">
        <v>5</v>
      </c>
      <c r="B4536">
        <v>188528754</v>
      </c>
      <c r="C4536" t="str">
        <f>INDEX('Member Locations'!D$1:D$3352, MATCH(B4536, 'Member Locations'!A$1:'Member Locations'!A$1:A$3352,0))</f>
        <v>Duquesne PA</v>
      </c>
    </row>
    <row r="4537" spans="1:3" x14ac:dyDescent="0.2">
      <c r="A4537" t="s">
        <v>5</v>
      </c>
      <c r="B4537">
        <v>104039742</v>
      </c>
      <c r="C4537" t="str">
        <f>INDEX('Member Locations'!D$1:D$3352, MATCH(B4537, 'Member Locations'!A$1:'Member Locations'!A$1:A$3352,0))</f>
        <v>Pittsburgh PA</v>
      </c>
    </row>
    <row r="4538" spans="1:3" x14ac:dyDescent="0.2">
      <c r="A4538" t="s">
        <v>5</v>
      </c>
      <c r="B4538">
        <v>190562406</v>
      </c>
      <c r="C4538" t="str">
        <f>INDEX('Member Locations'!D$1:D$3352, MATCH(B4538, 'Member Locations'!A$1:'Member Locations'!A$1:A$3352,0))</f>
        <v>Pittsburgh PA</v>
      </c>
    </row>
    <row r="4539" spans="1:3" x14ac:dyDescent="0.2">
      <c r="A4539" t="s">
        <v>5</v>
      </c>
      <c r="B4539">
        <v>190662971</v>
      </c>
      <c r="C4539" t="str">
        <f>INDEX('Member Locations'!D$1:D$3352, MATCH(B4539, 'Member Locations'!A$1:'Member Locations'!A$1:A$3352,0))</f>
        <v>Natrona Heights PA</v>
      </c>
    </row>
    <row r="4540" spans="1:3" x14ac:dyDescent="0.2">
      <c r="A4540" t="s">
        <v>5</v>
      </c>
      <c r="B4540">
        <v>29834482</v>
      </c>
      <c r="C4540" t="str">
        <f>INDEX('Member Locations'!D$1:D$3352, MATCH(B4540, 'Member Locations'!A$1:'Member Locations'!A$1:A$3352,0))</f>
        <v>Pittsburgh PA</v>
      </c>
    </row>
    <row r="4541" spans="1:3" x14ac:dyDescent="0.2">
      <c r="A4541" t="s">
        <v>5</v>
      </c>
      <c r="B4541">
        <v>49102462</v>
      </c>
      <c r="C4541" t="str">
        <f>INDEX('Member Locations'!D$1:D$3352, MATCH(B4541, 'Member Locations'!A$1:'Member Locations'!A$1:A$3352,0))</f>
        <v>Euless TX</v>
      </c>
    </row>
    <row r="4542" spans="1:3" x14ac:dyDescent="0.2">
      <c r="A4542" t="s">
        <v>6</v>
      </c>
      <c r="B4542">
        <v>36294152</v>
      </c>
      <c r="C4542" t="str">
        <f>INDEX('Member Locations'!D$1:D$3352, MATCH(B4542, 'Member Locations'!A$1:'Member Locations'!A$1:A$3352,0))</f>
        <v>Pittsburgh PA</v>
      </c>
    </row>
    <row r="4543" spans="1:3" x14ac:dyDescent="0.2">
      <c r="A4543" t="s">
        <v>6</v>
      </c>
      <c r="B4543">
        <v>6410425</v>
      </c>
      <c r="C4543" t="str">
        <f>INDEX('Member Locations'!D$1:D$3352, MATCH(B4543, 'Member Locations'!A$1:'Member Locations'!A$1:A$3352,0))</f>
        <v>Pittsburgh PA</v>
      </c>
    </row>
    <row r="4544" spans="1:3" x14ac:dyDescent="0.2">
      <c r="A4544" t="s">
        <v>6</v>
      </c>
      <c r="B4544">
        <v>189288887</v>
      </c>
      <c r="C4544" t="str">
        <f>INDEX('Member Locations'!D$1:D$3352, MATCH(B4544, 'Member Locations'!A$1:'Member Locations'!A$1:A$3352,0))</f>
        <v>Pittsburgh PA</v>
      </c>
    </row>
    <row r="4545" spans="1:3" x14ac:dyDescent="0.2">
      <c r="A4545" t="s">
        <v>6</v>
      </c>
      <c r="B4545">
        <v>9891047</v>
      </c>
      <c r="C4545" t="str">
        <f>INDEX('Member Locations'!D$1:D$3352, MATCH(B4545, 'Member Locations'!A$1:'Member Locations'!A$1:A$3352,0))</f>
        <v>Mc Kees Rocks PA</v>
      </c>
    </row>
    <row r="4546" spans="1:3" x14ac:dyDescent="0.2">
      <c r="A4546" t="s">
        <v>6</v>
      </c>
      <c r="B4546">
        <v>4046690</v>
      </c>
      <c r="C4546" t="str">
        <f>INDEX('Member Locations'!D$1:D$3352, MATCH(B4546, 'Member Locations'!A$1:'Member Locations'!A$1:A$3352,0))</f>
        <v>Brooklyn NY</v>
      </c>
    </row>
    <row r="4547" spans="1:3" x14ac:dyDescent="0.2">
      <c r="A4547" t="s">
        <v>6</v>
      </c>
      <c r="B4547">
        <v>8932302</v>
      </c>
      <c r="C4547" t="str">
        <f>INDEX('Member Locations'!D$1:D$3352, MATCH(B4547, 'Member Locations'!A$1:'Member Locations'!A$1:A$3352,0))</f>
        <v>Pittsburgh PA</v>
      </c>
    </row>
    <row r="4548" spans="1:3" x14ac:dyDescent="0.2">
      <c r="A4548" t="s">
        <v>7</v>
      </c>
      <c r="B4548">
        <v>98126192</v>
      </c>
      <c r="C4548" t="str">
        <f>INDEX('Member Locations'!D$1:D$3352, MATCH(B4548, 'Member Locations'!A$1:'Member Locations'!A$1:A$3352,0))</f>
        <v>Pittsburgh PA</v>
      </c>
    </row>
    <row r="4549" spans="1:3" x14ac:dyDescent="0.2">
      <c r="A4549" t="s">
        <v>7</v>
      </c>
      <c r="B4549">
        <v>52545892</v>
      </c>
      <c r="C4549" t="str">
        <f>INDEX('Member Locations'!D$1:D$3352, MATCH(B4549, 'Member Locations'!A$1:'Member Locations'!A$1:A$3352,0))</f>
        <v>Pittsburgh PA</v>
      </c>
    </row>
    <row r="4550" spans="1:3" x14ac:dyDescent="0.2">
      <c r="A4550" t="s">
        <v>7</v>
      </c>
      <c r="B4550">
        <v>156642862</v>
      </c>
      <c r="C4550" t="str">
        <f>INDEX('Member Locations'!D$1:D$3352, MATCH(B4550, 'Member Locations'!A$1:'Member Locations'!A$1:A$3352,0))</f>
        <v>Pittsburgh PA</v>
      </c>
    </row>
    <row r="4551" spans="1:3" x14ac:dyDescent="0.2">
      <c r="A4551" t="s">
        <v>7</v>
      </c>
      <c r="B4551">
        <v>185391682</v>
      </c>
      <c r="C4551" t="str">
        <f>INDEX('Member Locations'!D$1:D$3352, MATCH(B4551, 'Member Locations'!A$1:'Member Locations'!A$1:A$3352,0))</f>
        <v>Pittsburgh PA</v>
      </c>
    </row>
    <row r="4552" spans="1:3" x14ac:dyDescent="0.2">
      <c r="A4552" t="s">
        <v>8</v>
      </c>
      <c r="B4552">
        <v>103355442</v>
      </c>
      <c r="C4552" t="str">
        <f>INDEX('Member Locations'!D$1:D$3352, MATCH(B4552, 'Member Locations'!A$1:'Member Locations'!A$1:A$3352,0))</f>
        <v>Lynchburg VA</v>
      </c>
    </row>
    <row r="4553" spans="1:3" x14ac:dyDescent="0.2">
      <c r="A4553" t="s">
        <v>8</v>
      </c>
      <c r="B4553">
        <v>189528902</v>
      </c>
      <c r="C4553" t="str">
        <f>INDEX('Member Locations'!D$1:D$3352, MATCH(B4553, 'Member Locations'!A$1:'Member Locations'!A$1:A$3352,0))</f>
        <v>Canonsburg PA</v>
      </c>
    </row>
    <row r="4554" spans="1:3" x14ac:dyDescent="0.2">
      <c r="A4554" t="s">
        <v>8</v>
      </c>
      <c r="B4554">
        <v>2238169</v>
      </c>
      <c r="C4554" t="str">
        <f>INDEX('Member Locations'!D$1:D$3352, MATCH(B4554, 'Member Locations'!A$1:'Member Locations'!A$1:A$3352,0))</f>
        <v>Elizabeth PA</v>
      </c>
    </row>
    <row r="4555" spans="1:3" x14ac:dyDescent="0.2">
      <c r="A4555" t="s">
        <v>8</v>
      </c>
      <c r="B4555">
        <v>143168672</v>
      </c>
      <c r="C4555" t="str">
        <f>INDEX('Member Locations'!D$1:D$3352, MATCH(B4555, 'Member Locations'!A$1:'Member Locations'!A$1:A$3352,0))</f>
        <v>Baden PA</v>
      </c>
    </row>
    <row r="4556" spans="1:3" x14ac:dyDescent="0.2">
      <c r="A4556" t="s">
        <v>8</v>
      </c>
      <c r="B4556">
        <v>143627062</v>
      </c>
      <c r="C4556" t="str">
        <f>INDEX('Member Locations'!D$1:D$3352, MATCH(B4556, 'Member Locations'!A$1:'Member Locations'!A$1:A$3352,0))</f>
        <v>Turtle Creek PA</v>
      </c>
    </row>
    <row r="4557" spans="1:3" x14ac:dyDescent="0.2">
      <c r="A4557" t="s">
        <v>8</v>
      </c>
      <c r="B4557">
        <v>18196771</v>
      </c>
      <c r="C4557" t="str">
        <f>INDEX('Member Locations'!D$1:D$3352, MATCH(B4557, 'Member Locations'!A$1:'Member Locations'!A$1:A$3352,0))</f>
        <v>Pittsburgh PA</v>
      </c>
    </row>
    <row r="4558" spans="1:3" x14ac:dyDescent="0.2">
      <c r="A4558" t="s">
        <v>8</v>
      </c>
      <c r="B4558">
        <v>189374418</v>
      </c>
      <c r="C4558" t="str">
        <f>INDEX('Member Locations'!D$1:D$3352, MATCH(B4558, 'Member Locations'!A$1:'Member Locations'!A$1:A$3352,0))</f>
        <v>Pittsburgh PA</v>
      </c>
    </row>
    <row r="4559" spans="1:3" x14ac:dyDescent="0.2">
      <c r="A4559" t="s">
        <v>9</v>
      </c>
      <c r="B4559">
        <v>67191412</v>
      </c>
      <c r="C4559" t="str">
        <f>INDEX('Member Locations'!D$1:D$3352, MATCH(B4559, 'Member Locations'!A$1:'Member Locations'!A$1:A$3352,0))</f>
        <v>Pittsburgh PA</v>
      </c>
    </row>
    <row r="4560" spans="1:3" x14ac:dyDescent="0.2">
      <c r="A4560" t="s">
        <v>9</v>
      </c>
      <c r="B4560">
        <v>58763702</v>
      </c>
      <c r="C4560" t="str">
        <f>INDEX('Member Locations'!D$1:D$3352, MATCH(B4560, 'Member Locations'!A$1:'Member Locations'!A$1:A$3352,0))</f>
        <v>Pittsburgh PA</v>
      </c>
    </row>
    <row r="4561" spans="1:3" x14ac:dyDescent="0.2">
      <c r="A4561" t="s">
        <v>9</v>
      </c>
      <c r="B4561">
        <v>98811762</v>
      </c>
      <c r="C4561" t="str">
        <f>INDEX('Member Locations'!D$1:D$3352, MATCH(B4561, 'Member Locations'!A$1:'Member Locations'!A$1:A$3352,0))</f>
        <v>Pittsburgh PA</v>
      </c>
    </row>
    <row r="4562" spans="1:3" x14ac:dyDescent="0.2">
      <c r="A4562" t="s">
        <v>9</v>
      </c>
      <c r="B4562">
        <v>190022752</v>
      </c>
      <c r="C4562" t="str">
        <f>INDEX('Member Locations'!D$1:D$3352, MATCH(B4562, 'Member Locations'!A$1:'Member Locations'!A$1:A$3352,0))</f>
        <v>Pittsburgh PA</v>
      </c>
    </row>
    <row r="4563" spans="1:3" x14ac:dyDescent="0.2">
      <c r="A4563" t="s">
        <v>9</v>
      </c>
      <c r="B4563">
        <v>58719802</v>
      </c>
      <c r="C4563" t="str">
        <f>INDEX('Member Locations'!D$1:D$3352, MATCH(B4563, 'Member Locations'!A$1:'Member Locations'!A$1:A$3352,0))</f>
        <v>Pittsburgh PA</v>
      </c>
    </row>
    <row r="4564" spans="1:3" x14ac:dyDescent="0.2">
      <c r="A4564" t="s">
        <v>9</v>
      </c>
      <c r="B4564">
        <v>82315702</v>
      </c>
      <c r="C4564" t="str">
        <f>INDEX('Member Locations'!D$1:D$3352, MATCH(B4564, 'Member Locations'!A$1:'Member Locations'!A$1:A$3352,0))</f>
        <v>Pittsburgh PA</v>
      </c>
    </row>
    <row r="4565" spans="1:3" x14ac:dyDescent="0.2">
      <c r="A4565" t="s">
        <v>9</v>
      </c>
      <c r="B4565">
        <v>13165883</v>
      </c>
      <c r="C4565" t="str">
        <f>INDEX('Member Locations'!D$1:D$3352, MATCH(B4565, 'Member Locations'!A$1:'Member Locations'!A$1:A$3352,0))</f>
        <v>Pittsburgh PA</v>
      </c>
    </row>
    <row r="4566" spans="1:3" x14ac:dyDescent="0.2">
      <c r="A4566" t="s">
        <v>9</v>
      </c>
      <c r="B4566">
        <v>1662901</v>
      </c>
      <c r="C4566" t="str">
        <f>INDEX('Member Locations'!D$1:D$3352, MATCH(B4566, 'Member Locations'!A$1:'Member Locations'!A$1:A$3352,0))</f>
        <v>Pittsburgh PA</v>
      </c>
    </row>
    <row r="4567" spans="1:3" x14ac:dyDescent="0.2">
      <c r="A4567" t="s">
        <v>9</v>
      </c>
      <c r="B4567">
        <v>2698166</v>
      </c>
      <c r="C4567" t="str">
        <f>INDEX('Member Locations'!D$1:D$3352, MATCH(B4567, 'Member Locations'!A$1:'Member Locations'!A$1:A$3352,0))</f>
        <v>Pittsburgh PA</v>
      </c>
    </row>
    <row r="4568" spans="1:3" x14ac:dyDescent="0.2">
      <c r="A4568" t="s">
        <v>9</v>
      </c>
      <c r="B4568">
        <v>185606716</v>
      </c>
      <c r="C4568" t="str">
        <f>INDEX('Member Locations'!D$1:D$3352, MATCH(B4568, 'Member Locations'!A$1:'Member Locations'!A$1:A$3352,0))</f>
        <v>Pittsburgh PA</v>
      </c>
    </row>
    <row r="4569" spans="1:3" x14ac:dyDescent="0.2">
      <c r="A4569" t="s">
        <v>9</v>
      </c>
      <c r="B4569">
        <v>155375452</v>
      </c>
      <c r="C4569" t="str">
        <f>INDEX('Member Locations'!D$1:D$3352, MATCH(B4569, 'Member Locations'!A$1:'Member Locations'!A$1:A$3352,0))</f>
        <v>Pittsburgh PA</v>
      </c>
    </row>
    <row r="4570" spans="1:3" x14ac:dyDescent="0.2">
      <c r="A4570" t="s">
        <v>9</v>
      </c>
      <c r="B4570">
        <v>21277811</v>
      </c>
      <c r="C4570" t="str">
        <f>INDEX('Member Locations'!D$1:D$3352, MATCH(B4570, 'Member Locations'!A$1:'Member Locations'!A$1:A$3352,0))</f>
        <v>Pittsburgh PA</v>
      </c>
    </row>
    <row r="4571" spans="1:3" x14ac:dyDescent="0.2">
      <c r="A4571" t="s">
        <v>10</v>
      </c>
      <c r="B4571">
        <v>45637452</v>
      </c>
      <c r="C4571" t="str">
        <f>INDEX('Member Locations'!D$1:D$3352, MATCH(B4571, 'Member Locations'!A$1:'Member Locations'!A$1:A$3352,0))</f>
        <v>Evans City PA</v>
      </c>
    </row>
    <row r="4572" spans="1:3" x14ac:dyDescent="0.2">
      <c r="A4572" t="s">
        <v>10</v>
      </c>
      <c r="B4572">
        <v>74459962</v>
      </c>
      <c r="C4572" t="str">
        <f>INDEX('Member Locations'!D$1:D$3352, MATCH(B4572, 'Member Locations'!A$1:'Member Locations'!A$1:A$3352,0))</f>
        <v>Pittsburgh PA</v>
      </c>
    </row>
    <row r="4573" spans="1:3" x14ac:dyDescent="0.2">
      <c r="A4573" t="s">
        <v>10</v>
      </c>
      <c r="B4573">
        <v>9668301</v>
      </c>
      <c r="C4573" t="str">
        <f>INDEX('Member Locations'!D$1:D$3352, MATCH(B4573, 'Member Locations'!A$1:'Member Locations'!A$1:A$3352,0))</f>
        <v>Pittsburgh PA</v>
      </c>
    </row>
    <row r="4574" spans="1:3" x14ac:dyDescent="0.2">
      <c r="A4574" t="s">
        <v>10</v>
      </c>
      <c r="B4574">
        <v>191104104</v>
      </c>
      <c r="C4574" t="str">
        <f>INDEX('Member Locations'!D$1:D$3352, MATCH(B4574, 'Member Locations'!A$1:'Member Locations'!A$1:A$3352,0))</f>
        <v>Beaver PA</v>
      </c>
    </row>
    <row r="4575" spans="1:3" x14ac:dyDescent="0.2">
      <c r="A4575" t="s">
        <v>11</v>
      </c>
      <c r="B4575">
        <v>8490600</v>
      </c>
      <c r="C4575" t="str">
        <f>INDEX('Member Locations'!D$1:D$3352, MATCH(B4575, 'Member Locations'!A$1:'Member Locations'!A$1:A$3352,0))</f>
        <v>Clinton PA</v>
      </c>
    </row>
    <row r="4576" spans="1:3" x14ac:dyDescent="0.2">
      <c r="A4576" t="s">
        <v>11</v>
      </c>
      <c r="B4576">
        <v>145410682</v>
      </c>
      <c r="C4576" t="str">
        <f>INDEX('Member Locations'!D$1:D$3352, MATCH(B4576, 'Member Locations'!A$1:'Member Locations'!A$1:A$3352,0))</f>
        <v>Coraopolis PA</v>
      </c>
    </row>
    <row r="4577" spans="1:3" x14ac:dyDescent="0.2">
      <c r="A4577" t="s">
        <v>11</v>
      </c>
      <c r="B4577">
        <v>182946213</v>
      </c>
      <c r="C4577" t="str">
        <f>INDEX('Member Locations'!D$1:D$3352, MATCH(B4577, 'Member Locations'!A$1:'Member Locations'!A$1:A$3352,0))</f>
        <v>Beaver PA</v>
      </c>
    </row>
    <row r="4578" spans="1:3" x14ac:dyDescent="0.2">
      <c r="A4578" t="s">
        <v>11</v>
      </c>
      <c r="B4578">
        <v>91111632</v>
      </c>
      <c r="C4578" t="str">
        <f>INDEX('Member Locations'!D$1:D$3352, MATCH(B4578, 'Member Locations'!A$1:'Member Locations'!A$1:A$3352,0))</f>
        <v>Coraopolis PA</v>
      </c>
    </row>
    <row r="4579" spans="1:3" x14ac:dyDescent="0.2">
      <c r="A4579" t="s">
        <v>12</v>
      </c>
      <c r="B4579">
        <v>15654351</v>
      </c>
      <c r="C4579" t="str">
        <f>INDEX('Member Locations'!D$1:D$3352, MATCH(B4579, 'Member Locations'!A$1:'Member Locations'!A$1:A$3352,0))</f>
        <v>Beaver Falls PA</v>
      </c>
    </row>
    <row r="4580" spans="1:3" x14ac:dyDescent="0.2">
      <c r="A4580" t="s">
        <v>12</v>
      </c>
      <c r="B4580">
        <v>13266517</v>
      </c>
      <c r="C4580" t="str">
        <f>INDEX('Member Locations'!D$1:D$3352, MATCH(B4580, 'Member Locations'!A$1:'Member Locations'!A$1:A$3352,0))</f>
        <v>Leechburg PA</v>
      </c>
    </row>
    <row r="4581" spans="1:3" x14ac:dyDescent="0.2">
      <c r="A4581" t="s">
        <v>12</v>
      </c>
      <c r="B4581">
        <v>13998863</v>
      </c>
      <c r="C4581" t="str">
        <f>INDEX('Member Locations'!D$1:D$3352, MATCH(B4581, 'Member Locations'!A$1:'Member Locations'!A$1:A$3352,0))</f>
        <v>Pittsburgh PA</v>
      </c>
    </row>
    <row r="4582" spans="1:3" x14ac:dyDescent="0.2">
      <c r="A4582" t="s">
        <v>12</v>
      </c>
      <c r="B4582">
        <v>20330391</v>
      </c>
      <c r="C4582" t="str">
        <f>INDEX('Member Locations'!D$1:D$3352, MATCH(B4582, 'Member Locations'!A$1:'Member Locations'!A$1:A$3352,0))</f>
        <v>Saint George UT</v>
      </c>
    </row>
    <row r="4583" spans="1:3" x14ac:dyDescent="0.2">
      <c r="A4583" t="s">
        <v>12</v>
      </c>
      <c r="B4583">
        <v>12377519</v>
      </c>
      <c r="C4583" t="str">
        <f>INDEX('Member Locations'!D$1:D$3352, MATCH(B4583, 'Member Locations'!A$1:'Member Locations'!A$1:A$3352,0))</f>
        <v>Natrona Heights PA</v>
      </c>
    </row>
    <row r="4584" spans="1:3" x14ac:dyDescent="0.2">
      <c r="A4584" t="s">
        <v>13</v>
      </c>
      <c r="B4584">
        <v>98126192</v>
      </c>
      <c r="C4584" t="str">
        <f>INDEX('Member Locations'!D$1:D$3352, MATCH(B4584, 'Member Locations'!A$1:'Member Locations'!A$1:A$3352,0))</f>
        <v>Pittsburgh PA</v>
      </c>
    </row>
    <row r="4585" spans="1:3" x14ac:dyDescent="0.2">
      <c r="A4585" t="s">
        <v>13</v>
      </c>
      <c r="B4585">
        <v>52545892</v>
      </c>
      <c r="C4585" t="str">
        <f>INDEX('Member Locations'!D$1:D$3352, MATCH(B4585, 'Member Locations'!A$1:'Member Locations'!A$1:A$3352,0))</f>
        <v>Pittsburgh PA</v>
      </c>
    </row>
    <row r="4586" spans="1:3" x14ac:dyDescent="0.2">
      <c r="A4586" t="s">
        <v>13</v>
      </c>
      <c r="B4586">
        <v>191201986</v>
      </c>
      <c r="C4586" t="str">
        <f>INDEX('Member Locations'!D$1:D$3352, MATCH(B4586, 'Member Locations'!A$1:'Member Locations'!A$1:A$3352,0))</f>
        <v>Pittsburgh PA</v>
      </c>
    </row>
    <row r="4587" spans="1:3" x14ac:dyDescent="0.2">
      <c r="A4587" t="s">
        <v>14</v>
      </c>
      <c r="B4587">
        <v>3091795</v>
      </c>
      <c r="C4587" t="str">
        <f>INDEX('Member Locations'!D$1:D$3352, MATCH(B4587, 'Member Locations'!A$1:'Member Locations'!A$1:A$3352,0))</f>
        <v>Pittsburgh PA</v>
      </c>
    </row>
    <row r="4588" spans="1:3" x14ac:dyDescent="0.2">
      <c r="A4588" t="s">
        <v>14</v>
      </c>
      <c r="B4588">
        <v>6958796</v>
      </c>
      <c r="C4588" t="str">
        <f>INDEX('Member Locations'!D$1:D$3352, MATCH(B4588, 'Member Locations'!A$1:'Member Locations'!A$1:A$3352,0))</f>
        <v>Pittsburgh PA</v>
      </c>
    </row>
    <row r="4589" spans="1:3" x14ac:dyDescent="0.2">
      <c r="A4589" t="s">
        <v>14</v>
      </c>
      <c r="B4589">
        <v>5540183</v>
      </c>
      <c r="C4589" t="str">
        <f>INDEX('Member Locations'!D$1:D$3352, MATCH(B4589, 'Member Locations'!A$1:'Member Locations'!A$1:A$3352,0))</f>
        <v>Pittsburgh PA</v>
      </c>
    </row>
    <row r="4590" spans="1:3" x14ac:dyDescent="0.2">
      <c r="A4590" t="s">
        <v>14</v>
      </c>
      <c r="B4590">
        <v>87329612</v>
      </c>
      <c r="C4590" t="str">
        <f>INDEX('Member Locations'!D$1:D$3352, MATCH(B4590, 'Member Locations'!A$1:'Member Locations'!A$1:A$3352,0))</f>
        <v>Pittsburgh PA</v>
      </c>
    </row>
    <row r="4591" spans="1:3" x14ac:dyDescent="0.2">
      <c r="A4591" t="s">
        <v>14</v>
      </c>
      <c r="B4591">
        <v>189185598</v>
      </c>
      <c r="C4591" t="str">
        <f>INDEX('Member Locations'!D$1:D$3352, MATCH(B4591, 'Member Locations'!A$1:'Member Locations'!A$1:A$3352,0))</f>
        <v>Pittsburgh PA</v>
      </c>
    </row>
    <row r="4592" spans="1:3" x14ac:dyDescent="0.2">
      <c r="A4592" t="s">
        <v>15</v>
      </c>
      <c r="B4592">
        <v>3091795</v>
      </c>
      <c r="C4592" t="str">
        <f>INDEX('Member Locations'!D$1:D$3352, MATCH(B4592, 'Member Locations'!A$1:'Member Locations'!A$1:A$3352,0))</f>
        <v>Pittsburgh PA</v>
      </c>
    </row>
    <row r="4593" spans="1:3" x14ac:dyDescent="0.2">
      <c r="A4593" t="s">
        <v>15</v>
      </c>
      <c r="B4593">
        <v>5540183</v>
      </c>
      <c r="C4593" t="str">
        <f>INDEX('Member Locations'!D$1:D$3352, MATCH(B4593, 'Member Locations'!A$1:'Member Locations'!A$1:A$3352,0))</f>
        <v>Pittsburgh PA</v>
      </c>
    </row>
    <row r="4594" spans="1:3" x14ac:dyDescent="0.2">
      <c r="A4594" t="s">
        <v>15</v>
      </c>
      <c r="B4594">
        <v>6190681</v>
      </c>
      <c r="C4594" t="str">
        <f>INDEX('Member Locations'!D$1:D$3352, MATCH(B4594, 'Member Locations'!A$1:'Member Locations'!A$1:A$3352,0))</f>
        <v>Latrobe PA</v>
      </c>
    </row>
    <row r="4595" spans="1:3" x14ac:dyDescent="0.2">
      <c r="A4595" t="s">
        <v>16</v>
      </c>
      <c r="B4595">
        <v>95562552</v>
      </c>
      <c r="C4595" t="str">
        <f>INDEX('Member Locations'!D$1:D$3352, MATCH(B4595, 'Member Locations'!A$1:'Member Locations'!A$1:A$3352,0))</f>
        <v>Pittsburgh PA</v>
      </c>
    </row>
    <row r="4596" spans="1:3" x14ac:dyDescent="0.2">
      <c r="A4596" t="s">
        <v>16</v>
      </c>
      <c r="B4596">
        <v>189248851</v>
      </c>
      <c r="C4596" t="str">
        <f>INDEX('Member Locations'!D$1:D$3352, MATCH(B4596, 'Member Locations'!A$1:'Member Locations'!A$1:A$3352,0))</f>
        <v>Pittsburgh PA</v>
      </c>
    </row>
    <row r="4597" spans="1:3" x14ac:dyDescent="0.2">
      <c r="A4597" t="s">
        <v>16</v>
      </c>
      <c r="B4597">
        <v>104039742</v>
      </c>
      <c r="C4597" t="str">
        <f>INDEX('Member Locations'!D$1:D$3352, MATCH(B4597, 'Member Locations'!A$1:'Member Locations'!A$1:A$3352,0))</f>
        <v>Pittsburgh PA</v>
      </c>
    </row>
    <row r="4598" spans="1:3" x14ac:dyDescent="0.2">
      <c r="A4598" t="s">
        <v>16</v>
      </c>
      <c r="B4598">
        <v>7107895</v>
      </c>
      <c r="C4598" t="str">
        <f>INDEX('Member Locations'!D$1:D$3352, MATCH(B4598, 'Member Locations'!A$1:'Member Locations'!A$1:A$3352,0))</f>
        <v>Pittsburgh PA</v>
      </c>
    </row>
    <row r="4599" spans="1:3" x14ac:dyDescent="0.2">
      <c r="A4599" t="s">
        <v>16</v>
      </c>
      <c r="B4599">
        <v>190662971</v>
      </c>
      <c r="C4599" t="str">
        <f>INDEX('Member Locations'!D$1:D$3352, MATCH(B4599, 'Member Locations'!A$1:'Member Locations'!A$1:A$3352,0))</f>
        <v>Natrona Heights PA</v>
      </c>
    </row>
    <row r="4600" spans="1:3" x14ac:dyDescent="0.2">
      <c r="A4600" t="s">
        <v>16</v>
      </c>
      <c r="B4600">
        <v>29834482</v>
      </c>
      <c r="C4600" t="str">
        <f>INDEX('Member Locations'!D$1:D$3352, MATCH(B4600, 'Member Locations'!A$1:'Member Locations'!A$1:A$3352,0))</f>
        <v>Pittsburgh PA</v>
      </c>
    </row>
    <row r="4601" spans="1:3" x14ac:dyDescent="0.2">
      <c r="A4601" t="s">
        <v>16</v>
      </c>
      <c r="B4601">
        <v>70515372</v>
      </c>
      <c r="C4601" t="str">
        <f>INDEX('Member Locations'!D$1:D$3352, MATCH(B4601, 'Member Locations'!A$1:'Member Locations'!A$1:A$3352,0))</f>
        <v>Pittsburgh PA</v>
      </c>
    </row>
    <row r="4602" spans="1:3" x14ac:dyDescent="0.2">
      <c r="A4602" t="s">
        <v>16</v>
      </c>
      <c r="B4602">
        <v>191204253</v>
      </c>
      <c r="C4602" t="str">
        <f>INDEX('Member Locations'!D$1:D$3352, MATCH(B4602, 'Member Locations'!A$1:'Member Locations'!A$1:A$3352,0))</f>
        <v>Braddock PA</v>
      </c>
    </row>
    <row r="4603" spans="1:3" x14ac:dyDescent="0.2">
      <c r="A4603" t="s">
        <v>17</v>
      </c>
      <c r="B4603">
        <v>103355442</v>
      </c>
      <c r="C4603" t="str">
        <f>INDEX('Member Locations'!D$1:D$3352, MATCH(B4603, 'Member Locations'!A$1:'Member Locations'!A$1:A$3352,0))</f>
        <v>Lynchburg VA</v>
      </c>
    </row>
    <row r="4604" spans="1:3" x14ac:dyDescent="0.2">
      <c r="A4604" t="s">
        <v>17</v>
      </c>
      <c r="B4604">
        <v>189374418</v>
      </c>
      <c r="C4604" t="str">
        <f>INDEX('Member Locations'!D$1:D$3352, MATCH(B4604, 'Member Locations'!A$1:'Member Locations'!A$1:A$3352,0))</f>
        <v>Pittsburgh PA</v>
      </c>
    </row>
    <row r="4605" spans="1:3" x14ac:dyDescent="0.2">
      <c r="A4605" t="s">
        <v>17</v>
      </c>
      <c r="B4605">
        <v>163343102</v>
      </c>
      <c r="C4605" t="str">
        <f>INDEX('Member Locations'!D$1:D$3352, MATCH(B4605, 'Member Locations'!A$1:'Member Locations'!A$1:A$3352,0))</f>
        <v>Monroeville PA</v>
      </c>
    </row>
    <row r="4606" spans="1:3" x14ac:dyDescent="0.2">
      <c r="A4606" t="s">
        <v>17</v>
      </c>
      <c r="B4606">
        <v>18196771</v>
      </c>
      <c r="C4606" t="str">
        <f>INDEX('Member Locations'!D$1:D$3352, MATCH(B4606, 'Member Locations'!A$1:'Member Locations'!A$1:A$3352,0))</f>
        <v>Pittsburgh PA</v>
      </c>
    </row>
    <row r="4607" spans="1:3" x14ac:dyDescent="0.2">
      <c r="A4607" t="s">
        <v>17</v>
      </c>
      <c r="B4607">
        <v>143627062</v>
      </c>
      <c r="C4607" t="str">
        <f>INDEX('Member Locations'!D$1:D$3352, MATCH(B4607, 'Member Locations'!A$1:'Member Locations'!A$1:A$3352,0))</f>
        <v>Turtle Creek PA</v>
      </c>
    </row>
    <row r="4608" spans="1:3" x14ac:dyDescent="0.2">
      <c r="A4608" t="s">
        <v>17</v>
      </c>
      <c r="B4608">
        <v>190598759</v>
      </c>
      <c r="C4608" t="str">
        <f>INDEX('Member Locations'!D$1:D$3352, MATCH(B4608, 'Member Locations'!A$1:'Member Locations'!A$1:A$3352,0))</f>
        <v>Butler PA</v>
      </c>
    </row>
    <row r="4609" spans="1:3" x14ac:dyDescent="0.2">
      <c r="A4609" t="s">
        <v>18</v>
      </c>
      <c r="B4609">
        <v>39091652</v>
      </c>
      <c r="C4609" t="str">
        <f>INDEX('Member Locations'!D$1:D$3352, MATCH(B4609, 'Member Locations'!A$1:'Member Locations'!A$1:A$3352,0))</f>
        <v>Pittsburgh PA</v>
      </c>
    </row>
    <row r="4610" spans="1:3" x14ac:dyDescent="0.2">
      <c r="A4610" t="s">
        <v>18</v>
      </c>
      <c r="B4610">
        <v>63006242</v>
      </c>
      <c r="C4610" t="str">
        <f>INDEX('Member Locations'!D$1:D$3352, MATCH(B4610, 'Member Locations'!A$1:'Member Locations'!A$1:A$3352,0))</f>
        <v>Wexford PA</v>
      </c>
    </row>
    <row r="4611" spans="1:3" x14ac:dyDescent="0.2">
      <c r="A4611" t="s">
        <v>18</v>
      </c>
      <c r="B4611">
        <v>73726712</v>
      </c>
      <c r="C4611" t="str">
        <f>INDEX('Member Locations'!D$1:D$3352, MATCH(B4611, 'Member Locations'!A$1:'Member Locations'!A$1:A$3352,0))</f>
        <v>Irwin PA</v>
      </c>
    </row>
    <row r="4612" spans="1:3" x14ac:dyDescent="0.2">
      <c r="A4612" t="s">
        <v>19</v>
      </c>
      <c r="B4612">
        <v>95562552</v>
      </c>
      <c r="C4612" t="str">
        <f>INDEX('Member Locations'!D$1:D$3352, MATCH(B4612, 'Member Locations'!A$1:'Member Locations'!A$1:A$3352,0))</f>
        <v>Pittsburgh PA</v>
      </c>
    </row>
    <row r="4613" spans="1:3" x14ac:dyDescent="0.2">
      <c r="A4613" t="s">
        <v>19</v>
      </c>
      <c r="B4613">
        <v>189601889</v>
      </c>
      <c r="C4613" t="str">
        <f>INDEX('Member Locations'!D$1:D$3352, MATCH(B4613, 'Member Locations'!A$1:'Member Locations'!A$1:A$3352,0))</f>
        <v>Pittsburgh PA</v>
      </c>
    </row>
    <row r="4614" spans="1:3" x14ac:dyDescent="0.2">
      <c r="A4614" t="s">
        <v>19</v>
      </c>
      <c r="B4614">
        <v>11716679</v>
      </c>
      <c r="C4614" t="str">
        <f>INDEX('Member Locations'!D$1:D$3352, MATCH(B4614, 'Member Locations'!A$1:'Member Locations'!A$1:A$3352,0))</f>
        <v>Pittsburgh PA</v>
      </c>
    </row>
    <row r="4615" spans="1:3" x14ac:dyDescent="0.2">
      <c r="A4615" t="s">
        <v>19</v>
      </c>
      <c r="B4615">
        <v>191399729</v>
      </c>
      <c r="C4615" t="str">
        <f>INDEX('Member Locations'!D$1:D$3352, MATCH(B4615, 'Member Locations'!A$1:'Member Locations'!A$1:A$3352,0))</f>
        <v>Pittsburgh PA</v>
      </c>
    </row>
    <row r="4616" spans="1:3" x14ac:dyDescent="0.2">
      <c r="A4616" t="s">
        <v>19</v>
      </c>
      <c r="B4616">
        <v>112874482</v>
      </c>
      <c r="C4616" t="str">
        <f>INDEX('Member Locations'!D$1:D$3352, MATCH(B4616, 'Member Locations'!A$1:'Member Locations'!A$1:A$3352,0))</f>
        <v>Pittsburgh PA</v>
      </c>
    </row>
    <row r="4617" spans="1:3" x14ac:dyDescent="0.2">
      <c r="A4617" t="s">
        <v>19</v>
      </c>
      <c r="B4617">
        <v>29834482</v>
      </c>
      <c r="C4617" t="str">
        <f>INDEX('Member Locations'!D$1:D$3352, MATCH(B4617, 'Member Locations'!A$1:'Member Locations'!A$1:A$3352,0))</f>
        <v>Pittsburgh PA</v>
      </c>
    </row>
    <row r="4618" spans="1:3" x14ac:dyDescent="0.2">
      <c r="A4618" t="s">
        <v>20</v>
      </c>
      <c r="B4618">
        <v>182572500</v>
      </c>
      <c r="C4618" t="str">
        <f>INDEX('Member Locations'!D$1:D$3352, MATCH(B4618, 'Member Locations'!A$1:'Member Locations'!A$1:A$3352,0))</f>
        <v>Cranberry Twp PA</v>
      </c>
    </row>
    <row r="4619" spans="1:3" x14ac:dyDescent="0.2">
      <c r="A4619" t="s">
        <v>20</v>
      </c>
      <c r="B4619">
        <v>190370137</v>
      </c>
      <c r="C4619" t="str">
        <f>INDEX('Member Locations'!D$1:D$3352, MATCH(B4619, 'Member Locations'!A$1:'Member Locations'!A$1:A$3352,0))</f>
        <v>Pittsburgh PA</v>
      </c>
    </row>
    <row r="4620" spans="1:3" x14ac:dyDescent="0.2">
      <c r="A4620" t="s">
        <v>20</v>
      </c>
      <c r="B4620">
        <v>135188662</v>
      </c>
      <c r="C4620" t="str">
        <f>INDEX('Member Locations'!D$1:D$3352, MATCH(B4620, 'Member Locations'!A$1:'Member Locations'!A$1:A$3352,0))</f>
        <v>Pittsburgh PA</v>
      </c>
    </row>
    <row r="4621" spans="1:3" x14ac:dyDescent="0.2">
      <c r="A4621" t="s">
        <v>20</v>
      </c>
      <c r="B4621">
        <v>185461061</v>
      </c>
      <c r="C4621" t="str">
        <f>INDEX('Member Locations'!D$1:D$3352, MATCH(B4621, 'Member Locations'!A$1:'Member Locations'!A$1:A$3352,0))</f>
        <v>London 17</v>
      </c>
    </row>
    <row r="4622" spans="1:3" x14ac:dyDescent="0.2">
      <c r="A4622" t="s">
        <v>20</v>
      </c>
      <c r="B4622">
        <v>191289240</v>
      </c>
      <c r="C4622" t="str">
        <f>INDEX('Member Locations'!D$1:D$3352, MATCH(B4622, 'Member Locations'!A$1:'Member Locations'!A$1:A$3352,0))</f>
        <v>Pittsburgh PA</v>
      </c>
    </row>
    <row r="4623" spans="1:3" x14ac:dyDescent="0.2">
      <c r="A4623" t="s">
        <v>20</v>
      </c>
      <c r="B4623">
        <v>6640239</v>
      </c>
      <c r="C4623" t="str">
        <f>INDEX('Member Locations'!D$1:D$3352, MATCH(B4623, 'Member Locations'!A$1:'Member Locations'!A$1:A$3352,0))</f>
        <v>Pittsburgh PA</v>
      </c>
    </row>
    <row r="4624" spans="1:3" x14ac:dyDescent="0.2">
      <c r="A4624" t="s">
        <v>20</v>
      </c>
      <c r="B4624">
        <v>187161455</v>
      </c>
      <c r="C4624" t="str">
        <f>INDEX('Member Locations'!D$1:D$3352, MATCH(B4624, 'Member Locations'!A$1:'Member Locations'!A$1:A$3352,0))</f>
        <v>Monroeville PA</v>
      </c>
    </row>
    <row r="4625" spans="1:3" x14ac:dyDescent="0.2">
      <c r="A4625" t="s">
        <v>20</v>
      </c>
      <c r="B4625">
        <v>8059244</v>
      </c>
      <c r="C4625" t="str">
        <f>INDEX('Member Locations'!D$1:D$3352, MATCH(B4625, 'Member Locations'!A$1:'Member Locations'!A$1:A$3352,0))</f>
        <v>Pittsburgh PA</v>
      </c>
    </row>
    <row r="4626" spans="1:3" x14ac:dyDescent="0.2">
      <c r="A4626" t="s">
        <v>20</v>
      </c>
      <c r="B4626">
        <v>112664522</v>
      </c>
      <c r="C4626" t="str">
        <f>INDEX('Member Locations'!D$1:D$3352, MATCH(B4626, 'Member Locations'!A$1:'Member Locations'!A$1:A$3352,0))</f>
        <v>Pittsburgh PA</v>
      </c>
    </row>
    <row r="4627" spans="1:3" x14ac:dyDescent="0.2">
      <c r="A4627" t="s">
        <v>21</v>
      </c>
      <c r="B4627">
        <v>3735594</v>
      </c>
      <c r="C4627" t="str">
        <f>INDEX('Member Locations'!D$1:D$3352, MATCH(B4627, 'Member Locations'!A$1:'Member Locations'!A$1:A$3352,0))</f>
        <v>Pittsburgh PA</v>
      </c>
    </row>
    <row r="4628" spans="1:3" x14ac:dyDescent="0.2">
      <c r="A4628" t="s">
        <v>21</v>
      </c>
      <c r="B4628">
        <v>76844292</v>
      </c>
      <c r="C4628" t="str">
        <f>INDEX('Member Locations'!D$1:D$3352, MATCH(B4628, 'Member Locations'!A$1:'Member Locations'!A$1:A$3352,0))</f>
        <v>Pittsburgh PA</v>
      </c>
    </row>
    <row r="4629" spans="1:3" x14ac:dyDescent="0.2">
      <c r="A4629" t="s">
        <v>21</v>
      </c>
      <c r="B4629">
        <v>81438722</v>
      </c>
      <c r="C4629" t="str">
        <f>INDEX('Member Locations'!D$1:D$3352, MATCH(B4629, 'Member Locations'!A$1:'Member Locations'!A$1:A$3352,0))</f>
        <v>Pittsburgh PA</v>
      </c>
    </row>
    <row r="4630" spans="1:3" x14ac:dyDescent="0.2">
      <c r="A4630" t="s">
        <v>21</v>
      </c>
      <c r="B4630">
        <v>84337412</v>
      </c>
      <c r="C4630" t="str">
        <f>INDEX('Member Locations'!D$1:D$3352, MATCH(B4630, 'Member Locations'!A$1:'Member Locations'!A$1:A$3352,0))</f>
        <v>Pittsburgh PA</v>
      </c>
    </row>
    <row r="4631" spans="1:3" x14ac:dyDescent="0.2">
      <c r="A4631" t="s">
        <v>21</v>
      </c>
      <c r="B4631">
        <v>188571293</v>
      </c>
      <c r="C4631" t="str">
        <f>INDEX('Member Locations'!D$1:D$3352, MATCH(B4631, 'Member Locations'!A$1:'Member Locations'!A$1:A$3352,0))</f>
        <v>Pittsburgh PA</v>
      </c>
    </row>
    <row r="4632" spans="1:3" x14ac:dyDescent="0.2">
      <c r="A4632" t="s">
        <v>21</v>
      </c>
      <c r="B4632">
        <v>629443</v>
      </c>
      <c r="C4632" t="str">
        <f>INDEX('Member Locations'!D$1:D$3352, MATCH(B4632, 'Member Locations'!A$1:'Member Locations'!A$1:A$3352,0))</f>
        <v>Pittsburgh PA</v>
      </c>
    </row>
    <row r="4633" spans="1:3" x14ac:dyDescent="0.2">
      <c r="A4633" t="s">
        <v>21</v>
      </c>
      <c r="B4633">
        <v>122414542</v>
      </c>
      <c r="C4633" t="str">
        <f>INDEX('Member Locations'!D$1:D$3352, MATCH(B4633, 'Member Locations'!A$1:'Member Locations'!A$1:A$3352,0))</f>
        <v>Pittsburgh PA</v>
      </c>
    </row>
    <row r="4634" spans="1:3" x14ac:dyDescent="0.2">
      <c r="A4634" t="s">
        <v>21</v>
      </c>
      <c r="B4634">
        <v>83050032</v>
      </c>
      <c r="C4634" t="str">
        <f>INDEX('Member Locations'!D$1:D$3352, MATCH(B4634, 'Member Locations'!A$1:'Member Locations'!A$1:A$3352,0))</f>
        <v>Pittsburgh PA</v>
      </c>
    </row>
    <row r="4635" spans="1:3" x14ac:dyDescent="0.2">
      <c r="A4635" t="s">
        <v>21</v>
      </c>
      <c r="B4635">
        <v>119519002</v>
      </c>
      <c r="C4635" t="str">
        <f>INDEX('Member Locations'!D$1:D$3352, MATCH(B4635, 'Member Locations'!A$1:'Member Locations'!A$1:A$3352,0))</f>
        <v>Pittsburgh PA</v>
      </c>
    </row>
    <row r="4636" spans="1:3" x14ac:dyDescent="0.2">
      <c r="A4636" t="s">
        <v>21</v>
      </c>
      <c r="B4636">
        <v>81390362</v>
      </c>
      <c r="C4636" t="str">
        <f>INDEX('Member Locations'!D$1:D$3352, MATCH(B4636, 'Member Locations'!A$1:'Member Locations'!A$1:A$3352,0))</f>
        <v>Pittsburgh PA</v>
      </c>
    </row>
    <row r="4637" spans="1:3" x14ac:dyDescent="0.2">
      <c r="A4637" t="s">
        <v>21</v>
      </c>
      <c r="B4637">
        <v>169484692</v>
      </c>
      <c r="C4637" t="str">
        <f>INDEX('Member Locations'!D$1:D$3352, MATCH(B4637, 'Member Locations'!A$1:'Member Locations'!A$1:A$3352,0))</f>
        <v>Pittsburgh PA</v>
      </c>
    </row>
    <row r="4638" spans="1:3" x14ac:dyDescent="0.2">
      <c r="A4638" t="s">
        <v>21</v>
      </c>
      <c r="B4638">
        <v>72444322</v>
      </c>
      <c r="C4638" t="str">
        <f>INDEX('Member Locations'!D$1:D$3352, MATCH(B4638, 'Member Locations'!A$1:'Member Locations'!A$1:A$3352,0))</f>
        <v>Pittsburgh PA</v>
      </c>
    </row>
    <row r="4639" spans="1:3" x14ac:dyDescent="0.2">
      <c r="A4639" t="s">
        <v>21</v>
      </c>
      <c r="B4639">
        <v>72448892</v>
      </c>
      <c r="C4639" t="str">
        <f>INDEX('Member Locations'!D$1:D$3352, MATCH(B4639, 'Member Locations'!A$1:'Member Locations'!A$1:A$3352,0))</f>
        <v>Pittsburgh PA</v>
      </c>
    </row>
    <row r="4640" spans="1:3" x14ac:dyDescent="0.2">
      <c r="A4640" t="s">
        <v>22</v>
      </c>
      <c r="B4640">
        <v>8513140</v>
      </c>
      <c r="C4640" t="str">
        <f>INDEX('Member Locations'!D$1:D$3352, MATCH(B4640, 'Member Locations'!A$1:'Member Locations'!A$1:A$3352,0))</f>
        <v>Pittsburgh PA</v>
      </c>
    </row>
    <row r="4641" spans="1:3" x14ac:dyDescent="0.2">
      <c r="A4641" t="s">
        <v>22</v>
      </c>
      <c r="B4641">
        <v>187232586</v>
      </c>
      <c r="C4641" t="str">
        <f>INDEX('Member Locations'!D$1:D$3352, MATCH(B4641, 'Member Locations'!A$1:'Member Locations'!A$1:A$3352,0))</f>
        <v>Pittsburgh PA</v>
      </c>
    </row>
    <row r="4642" spans="1:3" x14ac:dyDescent="0.2">
      <c r="A4642" t="s">
        <v>22</v>
      </c>
      <c r="B4642">
        <v>185668426</v>
      </c>
      <c r="C4642" t="str">
        <f>INDEX('Member Locations'!D$1:D$3352, MATCH(B4642, 'Member Locations'!A$1:'Member Locations'!A$1:A$3352,0))</f>
        <v>Pittsburgh PA</v>
      </c>
    </row>
    <row r="4643" spans="1:3" x14ac:dyDescent="0.2">
      <c r="A4643" t="s">
        <v>22</v>
      </c>
      <c r="B4643">
        <v>186420610</v>
      </c>
      <c r="C4643" t="str">
        <f>INDEX('Member Locations'!D$1:D$3352, MATCH(B4643, 'Member Locations'!A$1:'Member Locations'!A$1:A$3352,0))</f>
        <v>Ambridge PA</v>
      </c>
    </row>
    <row r="4644" spans="1:3" x14ac:dyDescent="0.2">
      <c r="A4644" t="s">
        <v>22</v>
      </c>
      <c r="B4644">
        <v>186899724</v>
      </c>
      <c r="C4644" t="str">
        <f>INDEX('Member Locations'!D$1:D$3352, MATCH(B4644, 'Member Locations'!A$1:'Member Locations'!A$1:A$3352,0))</f>
        <v>Pittsburgh PA</v>
      </c>
    </row>
    <row r="4645" spans="1:3" x14ac:dyDescent="0.2">
      <c r="A4645" t="s">
        <v>23</v>
      </c>
      <c r="B4645">
        <v>98126192</v>
      </c>
      <c r="C4645" t="str">
        <f>INDEX('Member Locations'!D$1:D$3352, MATCH(B4645, 'Member Locations'!A$1:'Member Locations'!A$1:A$3352,0))</f>
        <v>Pittsburgh PA</v>
      </c>
    </row>
    <row r="4646" spans="1:3" x14ac:dyDescent="0.2">
      <c r="A4646" t="s">
        <v>23</v>
      </c>
      <c r="B4646">
        <v>160672852</v>
      </c>
      <c r="C4646" t="str">
        <f>INDEX('Member Locations'!D$1:D$3352, MATCH(B4646, 'Member Locations'!A$1:'Member Locations'!A$1:A$3352,0))</f>
        <v>Pittsburgh PA</v>
      </c>
    </row>
    <row r="4647" spans="1:3" x14ac:dyDescent="0.2">
      <c r="A4647" t="s">
        <v>23</v>
      </c>
      <c r="B4647">
        <v>130541992</v>
      </c>
      <c r="C4647" t="str">
        <f>INDEX('Member Locations'!D$1:D$3352, MATCH(B4647, 'Member Locations'!A$1:'Member Locations'!A$1:A$3352,0))</f>
        <v>Chicago IL</v>
      </c>
    </row>
    <row r="4648" spans="1:3" x14ac:dyDescent="0.2">
      <c r="A4648" t="s">
        <v>24</v>
      </c>
      <c r="B4648">
        <v>183311654</v>
      </c>
      <c r="C4648" t="str">
        <f>INDEX('Member Locations'!D$1:D$3352, MATCH(B4648, 'Member Locations'!A$1:'Member Locations'!A$1:A$3352,0))</f>
        <v>Pittsburgh PA</v>
      </c>
    </row>
    <row r="4649" spans="1:3" x14ac:dyDescent="0.2">
      <c r="A4649" t="s">
        <v>24</v>
      </c>
      <c r="B4649">
        <v>163137442</v>
      </c>
      <c r="C4649" t="str">
        <f>INDEX('Member Locations'!D$1:D$3352, MATCH(B4649, 'Member Locations'!A$1:'Member Locations'!A$1:A$3352,0))</f>
        <v>Pittsburgh PA</v>
      </c>
    </row>
    <row r="4650" spans="1:3" x14ac:dyDescent="0.2">
      <c r="A4650" t="s">
        <v>24</v>
      </c>
      <c r="B4650">
        <v>185615319</v>
      </c>
      <c r="C4650" t="str">
        <f>INDEX('Member Locations'!D$1:D$3352, MATCH(B4650, 'Member Locations'!A$1:'Member Locations'!A$1:A$3352,0))</f>
        <v>Pittsburgh PA</v>
      </c>
    </row>
    <row r="4651" spans="1:3" x14ac:dyDescent="0.2">
      <c r="A4651" t="s">
        <v>25</v>
      </c>
      <c r="B4651">
        <v>45637452</v>
      </c>
      <c r="C4651" t="str">
        <f>INDEX('Member Locations'!D$1:D$3352, MATCH(B4651, 'Member Locations'!A$1:'Member Locations'!A$1:A$3352,0))</f>
        <v>Evans City PA</v>
      </c>
    </row>
    <row r="4652" spans="1:3" x14ac:dyDescent="0.2">
      <c r="A4652" t="s">
        <v>25</v>
      </c>
      <c r="B4652">
        <v>39630332</v>
      </c>
      <c r="C4652" t="str">
        <f>INDEX('Member Locations'!D$1:D$3352, MATCH(B4652, 'Member Locations'!A$1:'Member Locations'!A$1:A$3352,0))</f>
        <v>Pittsburgh PA</v>
      </c>
    </row>
    <row r="4653" spans="1:3" x14ac:dyDescent="0.2">
      <c r="A4653" t="s">
        <v>25</v>
      </c>
      <c r="B4653">
        <v>74459962</v>
      </c>
      <c r="C4653" t="str">
        <f>INDEX('Member Locations'!D$1:D$3352, MATCH(B4653, 'Member Locations'!A$1:'Member Locations'!A$1:A$3352,0))</f>
        <v>Pittsburgh PA</v>
      </c>
    </row>
    <row r="4654" spans="1:3" x14ac:dyDescent="0.2">
      <c r="A4654" t="s">
        <v>25</v>
      </c>
      <c r="B4654">
        <v>9668301</v>
      </c>
      <c r="C4654" t="str">
        <f>INDEX('Member Locations'!D$1:D$3352, MATCH(B4654, 'Member Locations'!A$1:'Member Locations'!A$1:A$3352,0))</f>
        <v>Pittsburgh PA</v>
      </c>
    </row>
    <row r="4655" spans="1:3" x14ac:dyDescent="0.2">
      <c r="A4655" t="s">
        <v>26</v>
      </c>
      <c r="B4655">
        <v>45637452</v>
      </c>
      <c r="C4655" t="str">
        <f>INDEX('Member Locations'!D$1:D$3352, MATCH(B4655, 'Member Locations'!A$1:'Member Locations'!A$1:A$3352,0))</f>
        <v>Evans City PA</v>
      </c>
    </row>
    <row r="4656" spans="1:3" x14ac:dyDescent="0.2">
      <c r="A4656" t="s">
        <v>26</v>
      </c>
      <c r="B4656">
        <v>39630332</v>
      </c>
      <c r="C4656" t="str">
        <f>INDEX('Member Locations'!D$1:D$3352, MATCH(B4656, 'Member Locations'!A$1:'Member Locations'!A$1:A$3352,0))</f>
        <v>Pittsburgh PA</v>
      </c>
    </row>
    <row r="4657" spans="1:3" x14ac:dyDescent="0.2">
      <c r="A4657" t="s">
        <v>26</v>
      </c>
      <c r="B4657">
        <v>9668301</v>
      </c>
      <c r="C4657" t="str">
        <f>INDEX('Member Locations'!D$1:D$3352, MATCH(B4657, 'Member Locations'!A$1:'Member Locations'!A$1:A$3352,0))</f>
        <v>Pittsburgh PA</v>
      </c>
    </row>
    <row r="4658" spans="1:3" x14ac:dyDescent="0.2">
      <c r="A4658" t="s">
        <v>26</v>
      </c>
      <c r="B4658">
        <v>10026470</v>
      </c>
      <c r="C4658" t="str">
        <f>INDEX('Member Locations'!D$1:D$3352, MATCH(B4658, 'Member Locations'!A$1:'Member Locations'!A$1:A$3352,0))</f>
        <v>Allison Park PA</v>
      </c>
    </row>
    <row r="4659" spans="1:3" x14ac:dyDescent="0.2">
      <c r="A4659" t="s">
        <v>27</v>
      </c>
      <c r="B4659">
        <v>10312113</v>
      </c>
      <c r="C4659" t="str">
        <f>INDEX('Member Locations'!D$1:D$3352, MATCH(B4659, 'Member Locations'!A$1:'Member Locations'!A$1:A$3352,0))</f>
        <v>Export PA</v>
      </c>
    </row>
    <row r="4660" spans="1:3" x14ac:dyDescent="0.2">
      <c r="A4660" t="s">
        <v>27</v>
      </c>
      <c r="B4660">
        <v>184860839</v>
      </c>
      <c r="C4660" t="str">
        <f>INDEX('Member Locations'!D$1:D$3352, MATCH(B4660, 'Member Locations'!A$1:'Member Locations'!A$1:A$3352,0))</f>
        <v>Greensburg PA</v>
      </c>
    </row>
    <row r="4661" spans="1:3" x14ac:dyDescent="0.2">
      <c r="A4661" t="s">
        <v>27</v>
      </c>
      <c r="B4661">
        <v>186464680</v>
      </c>
      <c r="C4661" t="str">
        <f>INDEX('Member Locations'!D$1:D$3352, MATCH(B4661, 'Member Locations'!A$1:'Member Locations'!A$1:A$3352,0))</f>
        <v>Greensburg PA</v>
      </c>
    </row>
    <row r="4662" spans="1:3" x14ac:dyDescent="0.2">
      <c r="A4662" t="s">
        <v>28</v>
      </c>
      <c r="B4662">
        <v>3091795</v>
      </c>
      <c r="C4662" t="str">
        <f>INDEX('Member Locations'!D$1:D$3352, MATCH(B4662, 'Member Locations'!A$1:'Member Locations'!A$1:A$3352,0))</f>
        <v>Pittsburgh PA</v>
      </c>
    </row>
    <row r="4663" spans="1:3" x14ac:dyDescent="0.2">
      <c r="A4663" t="s">
        <v>28</v>
      </c>
      <c r="B4663">
        <v>5540183</v>
      </c>
      <c r="C4663" t="str">
        <f>INDEX('Member Locations'!D$1:D$3352, MATCH(B4663, 'Member Locations'!A$1:'Member Locations'!A$1:A$3352,0))</f>
        <v>Pittsburgh PA</v>
      </c>
    </row>
    <row r="4664" spans="1:3" x14ac:dyDescent="0.2">
      <c r="A4664" t="s">
        <v>28</v>
      </c>
      <c r="B4664">
        <v>13594372</v>
      </c>
      <c r="C4664" t="str">
        <f>INDEX('Member Locations'!D$1:D$3352, MATCH(B4664, 'Member Locations'!A$1:'Member Locations'!A$1:A$3352,0))</f>
        <v>Buffalo NY</v>
      </c>
    </row>
    <row r="4665" spans="1:3" x14ac:dyDescent="0.2">
      <c r="A4665" t="s">
        <v>28</v>
      </c>
      <c r="B4665">
        <v>94649972</v>
      </c>
      <c r="C4665" t="str">
        <f>INDEX('Member Locations'!D$1:D$3352, MATCH(B4665, 'Member Locations'!A$1:'Member Locations'!A$1:A$3352,0))</f>
        <v>Pittsburgh PA</v>
      </c>
    </row>
    <row r="4666" spans="1:3" x14ac:dyDescent="0.2">
      <c r="A4666" t="s">
        <v>28</v>
      </c>
      <c r="B4666">
        <v>191899349</v>
      </c>
      <c r="C4666" t="str">
        <f>INDEX('Member Locations'!D$1:D$3352, MATCH(B4666, 'Member Locations'!A$1:'Member Locations'!A$1:A$3352,0))</f>
        <v>Pittsburgh PA</v>
      </c>
    </row>
    <row r="4667" spans="1:3" x14ac:dyDescent="0.2">
      <c r="A4667" t="s">
        <v>28</v>
      </c>
      <c r="B4667">
        <v>6190681</v>
      </c>
      <c r="C4667" t="str">
        <f>INDEX('Member Locations'!D$1:D$3352, MATCH(B4667, 'Member Locations'!A$1:'Member Locations'!A$1:A$3352,0))</f>
        <v>Latrobe PA</v>
      </c>
    </row>
    <row r="4668" spans="1:3" x14ac:dyDescent="0.2">
      <c r="A4668" t="s">
        <v>28</v>
      </c>
      <c r="B4668">
        <v>517554</v>
      </c>
      <c r="C4668" t="str">
        <f>INDEX('Member Locations'!D$1:D$3352, MATCH(B4668, 'Member Locations'!A$1:'Member Locations'!A$1:A$3352,0))</f>
        <v>Pittsburgh PA</v>
      </c>
    </row>
    <row r="4669" spans="1:3" x14ac:dyDescent="0.2">
      <c r="A4669" t="s">
        <v>28</v>
      </c>
      <c r="B4669">
        <v>7837323</v>
      </c>
      <c r="C4669" t="str">
        <f>INDEX('Member Locations'!D$1:D$3352, MATCH(B4669, 'Member Locations'!A$1:'Member Locations'!A$1:A$3352,0))</f>
        <v>Pittsburgh PA</v>
      </c>
    </row>
    <row r="4670" spans="1:3" x14ac:dyDescent="0.2">
      <c r="A4670" t="s">
        <v>28</v>
      </c>
      <c r="B4670">
        <v>65930362</v>
      </c>
      <c r="C4670" t="str">
        <f>INDEX('Member Locations'!D$1:D$3352, MATCH(B4670, 'Member Locations'!A$1:'Member Locations'!A$1:A$3352,0))</f>
        <v>Pittsburgh PA</v>
      </c>
    </row>
    <row r="4671" spans="1:3" x14ac:dyDescent="0.2">
      <c r="A4671" t="s">
        <v>28</v>
      </c>
      <c r="B4671">
        <v>130150432</v>
      </c>
      <c r="C4671" t="str">
        <f>INDEX('Member Locations'!D$1:D$3352, MATCH(B4671, 'Member Locations'!A$1:'Member Locations'!A$1:A$3352,0))</f>
        <v>Monroeville PA</v>
      </c>
    </row>
    <row r="4672" spans="1:3" x14ac:dyDescent="0.2">
      <c r="A4672" t="s">
        <v>29</v>
      </c>
      <c r="B4672">
        <v>3091795</v>
      </c>
      <c r="C4672" t="str">
        <f>INDEX('Member Locations'!D$1:D$3352, MATCH(B4672, 'Member Locations'!A$1:'Member Locations'!A$1:A$3352,0))</f>
        <v>Pittsburgh PA</v>
      </c>
    </row>
    <row r="4673" spans="1:3" x14ac:dyDescent="0.2">
      <c r="A4673" t="s">
        <v>29</v>
      </c>
      <c r="B4673">
        <v>6190681</v>
      </c>
      <c r="C4673" t="str">
        <f>INDEX('Member Locations'!D$1:D$3352, MATCH(B4673, 'Member Locations'!A$1:'Member Locations'!A$1:A$3352,0))</f>
        <v>Latrobe PA</v>
      </c>
    </row>
    <row r="4674" spans="1:3" x14ac:dyDescent="0.2">
      <c r="A4674" t="s">
        <v>29</v>
      </c>
      <c r="B4674">
        <v>6958796</v>
      </c>
      <c r="C4674" t="str">
        <f>INDEX('Member Locations'!D$1:D$3352, MATCH(B4674, 'Member Locations'!A$1:'Member Locations'!A$1:A$3352,0))</f>
        <v>Pittsburgh PA</v>
      </c>
    </row>
    <row r="4675" spans="1:3" x14ac:dyDescent="0.2">
      <c r="A4675" t="s">
        <v>29</v>
      </c>
      <c r="B4675">
        <v>112453462</v>
      </c>
      <c r="C4675" t="str">
        <f>INDEX('Member Locations'!D$1:D$3352, MATCH(B4675, 'Member Locations'!A$1:'Member Locations'!A$1:A$3352,0))</f>
        <v>Pittsburgh PA</v>
      </c>
    </row>
    <row r="4676" spans="1:3" x14ac:dyDescent="0.2">
      <c r="A4676" t="s">
        <v>29</v>
      </c>
      <c r="B4676">
        <v>5540183</v>
      </c>
      <c r="C4676" t="str">
        <f>INDEX('Member Locations'!D$1:D$3352, MATCH(B4676, 'Member Locations'!A$1:'Member Locations'!A$1:A$3352,0))</f>
        <v>Pittsburgh PA</v>
      </c>
    </row>
    <row r="4677" spans="1:3" x14ac:dyDescent="0.2">
      <c r="A4677" t="s">
        <v>29</v>
      </c>
      <c r="B4677">
        <v>189517220</v>
      </c>
      <c r="C4677" t="str">
        <f>INDEX('Member Locations'!D$1:D$3352, MATCH(B4677, 'Member Locations'!A$1:'Member Locations'!A$1:A$3352,0))</f>
        <v>Pittsburgh PA</v>
      </c>
    </row>
    <row r="4678" spans="1:3" x14ac:dyDescent="0.2">
      <c r="A4678">
        <v>224709858</v>
      </c>
      <c r="B4678">
        <v>13439239</v>
      </c>
      <c r="C4678" t="str">
        <f>INDEX('Member Locations'!D$1:D$3352, MATCH(B4678, 'Member Locations'!A$1:'Member Locations'!A$1:A$3352,0))</f>
        <v>Pittsburgh PA</v>
      </c>
    </row>
    <row r="4679" spans="1:3" x14ac:dyDescent="0.2">
      <c r="A4679">
        <v>224709858</v>
      </c>
      <c r="B4679">
        <v>9592734</v>
      </c>
      <c r="C4679" t="str">
        <f>INDEX('Member Locations'!D$1:D$3352, MATCH(B4679, 'Member Locations'!A$1:'Member Locations'!A$1:A$3352,0))</f>
        <v>Pittsburgh PA</v>
      </c>
    </row>
    <row r="4680" spans="1:3" x14ac:dyDescent="0.2">
      <c r="A4680">
        <v>224709858</v>
      </c>
      <c r="B4680">
        <v>3530073</v>
      </c>
      <c r="C4680" t="str">
        <f>INDEX('Member Locations'!D$1:D$3352, MATCH(B4680, 'Member Locations'!A$1:'Member Locations'!A$1:A$3352,0))</f>
        <v>Pittsburgh PA</v>
      </c>
    </row>
    <row r="4681" spans="1:3" x14ac:dyDescent="0.2">
      <c r="A4681">
        <v>224709858</v>
      </c>
      <c r="B4681">
        <v>28098952</v>
      </c>
      <c r="C4681" t="str">
        <f>INDEX('Member Locations'!D$1:D$3352, MATCH(B4681, 'Member Locations'!A$1:'Member Locations'!A$1:A$3352,0))</f>
        <v>Pittsburgh PA</v>
      </c>
    </row>
    <row r="4682" spans="1:3" x14ac:dyDescent="0.2">
      <c r="A4682">
        <v>224714993</v>
      </c>
      <c r="B4682">
        <v>11658080</v>
      </c>
      <c r="C4682" t="str">
        <f>INDEX('Member Locations'!D$1:D$3352, MATCH(B4682, 'Member Locations'!A$1:'Member Locations'!A$1:A$3352,0))</f>
        <v>Pittsburgh PA</v>
      </c>
    </row>
    <row r="4683" spans="1:3" x14ac:dyDescent="0.2">
      <c r="A4683">
        <v>224714993</v>
      </c>
      <c r="B4683">
        <v>17887951</v>
      </c>
      <c r="C4683" t="str">
        <f>INDEX('Member Locations'!D$1:D$3352, MATCH(B4683, 'Member Locations'!A$1:'Member Locations'!A$1:A$3352,0))</f>
        <v>Pittsburgh PA</v>
      </c>
    </row>
    <row r="4684" spans="1:3" x14ac:dyDescent="0.2">
      <c r="A4684">
        <v>224714993</v>
      </c>
      <c r="B4684">
        <v>190501316</v>
      </c>
      <c r="C4684" t="str">
        <f>INDEX('Member Locations'!D$1:D$3352, MATCH(B4684, 'Member Locations'!A$1:'Member Locations'!A$1:A$3352,0))</f>
        <v>Pittsburgh PA</v>
      </c>
    </row>
    <row r="4685" spans="1:3" x14ac:dyDescent="0.2">
      <c r="A4685">
        <v>224714993</v>
      </c>
      <c r="B4685">
        <v>190877823</v>
      </c>
      <c r="C4685" t="str">
        <f>INDEX('Member Locations'!D$1:D$3352, MATCH(B4685, 'Member Locations'!A$1:'Member Locations'!A$1:A$3352,0))</f>
        <v>Pittsburgh PA</v>
      </c>
    </row>
    <row r="4686" spans="1:3" x14ac:dyDescent="0.2">
      <c r="A4686">
        <v>224714993</v>
      </c>
      <c r="B4686">
        <v>8885216</v>
      </c>
      <c r="C4686" t="str">
        <f>INDEX('Member Locations'!D$1:D$3352, MATCH(B4686, 'Member Locations'!A$1:'Member Locations'!A$1:A$3352,0))</f>
        <v>Pittsburgh PA</v>
      </c>
    </row>
    <row r="4687" spans="1:3" x14ac:dyDescent="0.2">
      <c r="A4687">
        <v>224720214</v>
      </c>
      <c r="B4687">
        <v>188881694</v>
      </c>
      <c r="C4687" t="str">
        <f>INDEX('Member Locations'!D$1:D$3352, MATCH(B4687, 'Member Locations'!A$1:'Member Locations'!A$1:A$3352,0))</f>
        <v>Amery WI</v>
      </c>
    </row>
    <row r="4688" spans="1:3" x14ac:dyDescent="0.2">
      <c r="A4688">
        <v>224720214</v>
      </c>
      <c r="B4688">
        <v>188881618</v>
      </c>
      <c r="C4688" t="str">
        <f>INDEX('Member Locations'!D$1:D$3352, MATCH(B4688, 'Member Locations'!A$1:'Member Locations'!A$1:A$3352,0))</f>
        <v>Arvada WY</v>
      </c>
    </row>
    <row r="4689" spans="1:3" x14ac:dyDescent="0.2">
      <c r="A4689">
        <v>224720214</v>
      </c>
      <c r="B4689">
        <v>188880344</v>
      </c>
      <c r="C4689" t="str">
        <f>INDEX('Member Locations'!D$1:D$3352, MATCH(B4689, 'Member Locations'!A$1:'Member Locations'!A$1:A$3352,0))</f>
        <v>Bladensburg OH</v>
      </c>
    </row>
    <row r="4690" spans="1:3" x14ac:dyDescent="0.2">
      <c r="A4690">
        <v>224720214</v>
      </c>
      <c r="B4690">
        <v>191215948</v>
      </c>
      <c r="C4690" t="str">
        <f>INDEX('Member Locations'!D$1:D$3352, MATCH(B4690, 'Member Locations'!A$1:'Member Locations'!A$1:A$3352,0))</f>
        <v xml:space="preserve">Abasolo </v>
      </c>
    </row>
    <row r="4691" spans="1:3" x14ac:dyDescent="0.2">
      <c r="A4691">
        <v>224720565</v>
      </c>
      <c r="B4691">
        <v>8723581</v>
      </c>
      <c r="C4691" t="str">
        <f>INDEX('Member Locations'!D$1:D$3352, MATCH(B4691, 'Member Locations'!A$1:'Member Locations'!A$1:A$3352,0))</f>
        <v>Pittsburgh PA</v>
      </c>
    </row>
    <row r="4692" spans="1:3" x14ac:dyDescent="0.2">
      <c r="A4692">
        <v>224720565</v>
      </c>
      <c r="B4692">
        <v>190144225</v>
      </c>
      <c r="C4692" t="str">
        <f>INDEX('Member Locations'!D$1:D$3352, MATCH(B4692, 'Member Locations'!A$1:'Member Locations'!A$1:A$3352,0))</f>
        <v>Pittsburgh PA</v>
      </c>
    </row>
    <row r="4693" spans="1:3" x14ac:dyDescent="0.2">
      <c r="A4693">
        <v>224720565</v>
      </c>
      <c r="B4693">
        <v>156201152</v>
      </c>
      <c r="C4693" t="str">
        <f>INDEX('Member Locations'!D$1:D$3352, MATCH(B4693, 'Member Locations'!A$1:'Member Locations'!A$1:A$3352,0))</f>
        <v>Pittsburgh PA</v>
      </c>
    </row>
    <row r="4694" spans="1:3" x14ac:dyDescent="0.2">
      <c r="A4694">
        <v>224720565</v>
      </c>
      <c r="B4694">
        <v>517554</v>
      </c>
      <c r="C4694" t="str">
        <f>INDEX('Member Locations'!D$1:D$3352, MATCH(B4694, 'Member Locations'!A$1:'Member Locations'!A$1:A$3352,0))</f>
        <v>Pittsburgh PA</v>
      </c>
    </row>
    <row r="4695" spans="1:3" x14ac:dyDescent="0.2">
      <c r="A4695">
        <v>224720912</v>
      </c>
      <c r="B4695">
        <v>119589762</v>
      </c>
      <c r="C4695" t="str">
        <f>INDEX('Member Locations'!D$1:D$3352, MATCH(B4695, 'Member Locations'!A$1:'Member Locations'!A$1:A$3352,0))</f>
        <v>Cranberry Twp PA</v>
      </c>
    </row>
    <row r="4696" spans="1:3" x14ac:dyDescent="0.2">
      <c r="A4696">
        <v>224720912</v>
      </c>
      <c r="B4696">
        <v>86070062</v>
      </c>
      <c r="C4696" t="str">
        <f>INDEX('Member Locations'!D$1:D$3352, MATCH(B4696, 'Member Locations'!A$1:'Member Locations'!A$1:A$3352,0))</f>
        <v>Pittsburgh PA</v>
      </c>
    </row>
    <row r="4697" spans="1:3" x14ac:dyDescent="0.2">
      <c r="A4697">
        <v>224720912</v>
      </c>
      <c r="B4697">
        <v>10851208</v>
      </c>
      <c r="C4697" t="str">
        <f>INDEX('Member Locations'!D$1:D$3352, MATCH(B4697, 'Member Locations'!A$1:'Member Locations'!A$1:A$3352,0))</f>
        <v>Wexford PA</v>
      </c>
    </row>
    <row r="4698" spans="1:3" x14ac:dyDescent="0.2">
      <c r="A4698">
        <v>224720912</v>
      </c>
      <c r="B4698">
        <v>188417183</v>
      </c>
      <c r="C4698" t="str">
        <f>INDEX('Member Locations'!D$1:D$3352, MATCH(B4698, 'Member Locations'!A$1:'Member Locations'!A$1:A$3352,0))</f>
        <v>Cranberry Twp PA</v>
      </c>
    </row>
    <row r="4699" spans="1:3" x14ac:dyDescent="0.2">
      <c r="A4699">
        <v>224720912</v>
      </c>
      <c r="B4699">
        <v>139291432</v>
      </c>
      <c r="C4699" t="str">
        <f>INDEX('Member Locations'!D$1:D$3352, MATCH(B4699, 'Member Locations'!A$1:'Member Locations'!A$1:A$3352,0))</f>
        <v>Pittsburgh PA</v>
      </c>
    </row>
    <row r="4700" spans="1:3" x14ac:dyDescent="0.2">
      <c r="A4700">
        <v>224720912</v>
      </c>
      <c r="B4700">
        <v>188919754</v>
      </c>
      <c r="C4700" t="str">
        <f>INDEX('Member Locations'!D$1:D$3352, MATCH(B4700, 'Member Locations'!A$1:'Member Locations'!A$1:A$3352,0))</f>
        <v>Cabot PA</v>
      </c>
    </row>
    <row r="4701" spans="1:3" x14ac:dyDescent="0.2">
      <c r="A4701">
        <v>224721405</v>
      </c>
      <c r="B4701">
        <v>88196452</v>
      </c>
      <c r="C4701" t="str">
        <f>INDEX('Member Locations'!D$1:D$3352, MATCH(B4701, 'Member Locations'!A$1:'Member Locations'!A$1:A$3352,0))</f>
        <v>Pittsburgh PA</v>
      </c>
    </row>
    <row r="4702" spans="1:3" x14ac:dyDescent="0.2">
      <c r="A4702">
        <v>224721405</v>
      </c>
      <c r="B4702">
        <v>90733222</v>
      </c>
      <c r="C4702" t="str">
        <f>INDEX('Member Locations'!D$1:D$3352, MATCH(B4702, 'Member Locations'!A$1:'Member Locations'!A$1:A$3352,0))</f>
        <v>Pittsburgh PA</v>
      </c>
    </row>
    <row r="4703" spans="1:3" x14ac:dyDescent="0.2">
      <c r="A4703">
        <v>224721405</v>
      </c>
      <c r="B4703">
        <v>132643472</v>
      </c>
      <c r="C4703" t="str">
        <f>INDEX('Member Locations'!D$1:D$3352, MATCH(B4703, 'Member Locations'!A$1:'Member Locations'!A$1:A$3352,0))</f>
        <v>Pittsburgh PA</v>
      </c>
    </row>
    <row r="4704" spans="1:3" x14ac:dyDescent="0.2">
      <c r="A4704">
        <v>224721405</v>
      </c>
      <c r="B4704">
        <v>8682476</v>
      </c>
      <c r="C4704" t="str">
        <f>INDEX('Member Locations'!D$1:D$3352, MATCH(B4704, 'Member Locations'!A$1:'Member Locations'!A$1:A$3352,0))</f>
        <v>Pittsburgh PA</v>
      </c>
    </row>
    <row r="4705" spans="1:3" x14ac:dyDescent="0.2">
      <c r="A4705">
        <v>224721405</v>
      </c>
      <c r="B4705">
        <v>77636542</v>
      </c>
      <c r="C4705" t="str">
        <f>INDEX('Member Locations'!D$1:D$3352, MATCH(B4705, 'Member Locations'!A$1:'Member Locations'!A$1:A$3352,0))</f>
        <v>Pittsburgh PA</v>
      </c>
    </row>
    <row r="4706" spans="1:3" x14ac:dyDescent="0.2">
      <c r="A4706">
        <v>224722839</v>
      </c>
      <c r="B4706">
        <v>125082882</v>
      </c>
      <c r="C4706" t="str">
        <f>INDEX('Member Locations'!D$1:D$3352, MATCH(B4706, 'Member Locations'!A$1:'Member Locations'!A$1:A$3352,0))</f>
        <v>Pittsburgh PA</v>
      </c>
    </row>
    <row r="4707" spans="1:3" x14ac:dyDescent="0.2">
      <c r="A4707">
        <v>224722839</v>
      </c>
      <c r="B4707">
        <v>158935872</v>
      </c>
      <c r="C4707" t="str">
        <f>INDEX('Member Locations'!D$1:D$3352, MATCH(B4707, 'Member Locations'!A$1:'Member Locations'!A$1:A$3352,0))</f>
        <v>Mc Donald PA</v>
      </c>
    </row>
    <row r="4708" spans="1:3" x14ac:dyDescent="0.2">
      <c r="A4708">
        <v>224722839</v>
      </c>
      <c r="B4708">
        <v>107958772</v>
      </c>
      <c r="C4708" t="str">
        <f>INDEX('Member Locations'!D$1:D$3352, MATCH(B4708, 'Member Locations'!A$1:'Member Locations'!A$1:A$3352,0))</f>
        <v>Greensburg PA</v>
      </c>
    </row>
    <row r="4709" spans="1:3" x14ac:dyDescent="0.2">
      <c r="A4709">
        <v>224722839</v>
      </c>
      <c r="B4709">
        <v>97817522</v>
      </c>
      <c r="C4709" t="str">
        <f>INDEX('Member Locations'!D$1:D$3352, MATCH(B4709, 'Member Locations'!A$1:'Member Locations'!A$1:A$3352,0))</f>
        <v>Butler PA</v>
      </c>
    </row>
    <row r="4710" spans="1:3" x14ac:dyDescent="0.2">
      <c r="A4710">
        <v>224722839</v>
      </c>
      <c r="B4710">
        <v>92174092</v>
      </c>
      <c r="C4710" t="str">
        <f>INDEX('Member Locations'!D$1:D$3352, MATCH(B4710, 'Member Locations'!A$1:'Member Locations'!A$1:A$3352,0))</f>
        <v>Coraopolis PA</v>
      </c>
    </row>
    <row r="4711" spans="1:3" x14ac:dyDescent="0.2">
      <c r="A4711">
        <v>224722839</v>
      </c>
      <c r="B4711">
        <v>125056592</v>
      </c>
      <c r="C4711" t="str">
        <f>INDEX('Member Locations'!D$1:D$3352, MATCH(B4711, 'Member Locations'!A$1:'Member Locations'!A$1:A$3352,0))</f>
        <v>Canonsburg PA</v>
      </c>
    </row>
    <row r="4712" spans="1:3" x14ac:dyDescent="0.2">
      <c r="A4712">
        <v>224722839</v>
      </c>
      <c r="B4712">
        <v>148383882</v>
      </c>
      <c r="C4712" t="str">
        <f>INDEX('Member Locations'!D$1:D$3352, MATCH(B4712, 'Member Locations'!A$1:'Member Locations'!A$1:A$3352,0))</f>
        <v>Pittsburgh PA</v>
      </c>
    </row>
    <row r="4713" spans="1:3" x14ac:dyDescent="0.2">
      <c r="A4713">
        <v>224725025</v>
      </c>
      <c r="B4713">
        <v>69363342</v>
      </c>
      <c r="C4713" t="str">
        <f>INDEX('Member Locations'!D$1:D$3352, MATCH(B4713, 'Member Locations'!A$1:'Member Locations'!A$1:A$3352,0))</f>
        <v>Pittsburgh PA</v>
      </c>
    </row>
    <row r="4714" spans="1:3" x14ac:dyDescent="0.2">
      <c r="A4714">
        <v>224725025</v>
      </c>
      <c r="B4714">
        <v>191812714</v>
      </c>
      <c r="C4714" t="str">
        <f>INDEX('Member Locations'!D$1:D$3352, MATCH(B4714, 'Member Locations'!A$1:'Member Locations'!A$1:A$3352,0))</f>
        <v>Pittsburgh PA</v>
      </c>
    </row>
    <row r="4715" spans="1:3" x14ac:dyDescent="0.2">
      <c r="A4715">
        <v>224725025</v>
      </c>
      <c r="B4715">
        <v>147858952</v>
      </c>
      <c r="C4715" t="str">
        <f>INDEX('Member Locations'!D$1:D$3352, MATCH(B4715, 'Member Locations'!A$1:'Member Locations'!A$1:A$3352,0))</f>
        <v>Pittsburgh PA</v>
      </c>
    </row>
    <row r="4716" spans="1:3" x14ac:dyDescent="0.2">
      <c r="A4716">
        <v>224725025</v>
      </c>
      <c r="B4716">
        <v>114714442</v>
      </c>
      <c r="C4716" t="str">
        <f>INDEX('Member Locations'!D$1:D$3352, MATCH(B4716, 'Member Locations'!A$1:'Member Locations'!A$1:A$3352,0))</f>
        <v>Pittsburgh PA</v>
      </c>
    </row>
    <row r="4717" spans="1:3" x14ac:dyDescent="0.2">
      <c r="A4717">
        <v>224725025</v>
      </c>
      <c r="B4717">
        <v>136520132</v>
      </c>
      <c r="C4717" t="str">
        <f>INDEX('Member Locations'!D$1:D$3352, MATCH(B4717, 'Member Locations'!A$1:'Member Locations'!A$1:A$3352,0))</f>
        <v>Pittsburgh PA</v>
      </c>
    </row>
    <row r="4718" spans="1:3" x14ac:dyDescent="0.2">
      <c r="A4718">
        <v>224725025</v>
      </c>
      <c r="B4718">
        <v>191643946</v>
      </c>
      <c r="C4718" t="str">
        <f>INDEX('Member Locations'!D$1:D$3352, MATCH(B4718, 'Member Locations'!A$1:'Member Locations'!A$1:A$3352,0))</f>
        <v>Pittsburgh PA</v>
      </c>
    </row>
    <row r="4719" spans="1:3" x14ac:dyDescent="0.2">
      <c r="A4719">
        <v>224731812</v>
      </c>
      <c r="B4719">
        <v>58322362</v>
      </c>
      <c r="C4719" t="str">
        <f>INDEX('Member Locations'!D$1:D$3352, MATCH(B4719, 'Member Locations'!A$1:'Member Locations'!A$1:A$3352,0))</f>
        <v>Pittsburgh PA</v>
      </c>
    </row>
    <row r="4720" spans="1:3" x14ac:dyDescent="0.2">
      <c r="A4720">
        <v>224731812</v>
      </c>
      <c r="B4720">
        <v>170544702</v>
      </c>
      <c r="C4720" t="str">
        <f>INDEX('Member Locations'!D$1:D$3352, MATCH(B4720, 'Member Locations'!A$1:'Member Locations'!A$1:A$3352,0))</f>
        <v>Pittsburgh PA</v>
      </c>
    </row>
    <row r="4721" spans="1:3" x14ac:dyDescent="0.2">
      <c r="A4721">
        <v>224731812</v>
      </c>
      <c r="B4721">
        <v>190521963</v>
      </c>
      <c r="C4721" t="str">
        <f>INDEX('Member Locations'!D$1:D$3352, MATCH(B4721, 'Member Locations'!A$1:'Member Locations'!A$1:A$3352,0))</f>
        <v>Monroeville PA</v>
      </c>
    </row>
    <row r="4722" spans="1:3" x14ac:dyDescent="0.2">
      <c r="A4722">
        <v>224738139</v>
      </c>
      <c r="B4722">
        <v>133218572</v>
      </c>
      <c r="C4722" t="str">
        <f>INDEX('Member Locations'!D$1:D$3352, MATCH(B4722, 'Member Locations'!A$1:'Member Locations'!A$1:A$3352,0))</f>
        <v>La Jolla CA</v>
      </c>
    </row>
    <row r="4723" spans="1:3" x14ac:dyDescent="0.2">
      <c r="A4723">
        <v>224738139</v>
      </c>
      <c r="B4723">
        <v>191540477</v>
      </c>
      <c r="C4723" t="str">
        <f>INDEX('Member Locations'!D$1:D$3352, MATCH(B4723, 'Member Locations'!A$1:'Member Locations'!A$1:A$3352,0))</f>
        <v>Pittsburgh PA</v>
      </c>
    </row>
    <row r="4724" spans="1:3" x14ac:dyDescent="0.2">
      <c r="A4724">
        <v>224738139</v>
      </c>
      <c r="B4724">
        <v>4632839</v>
      </c>
      <c r="C4724" t="str">
        <f>INDEX('Member Locations'!D$1:D$3352, MATCH(B4724, 'Member Locations'!A$1:'Member Locations'!A$1:A$3352,0))</f>
        <v>Monroeville PA</v>
      </c>
    </row>
    <row r="4725" spans="1:3" x14ac:dyDescent="0.2">
      <c r="A4725">
        <v>224739284</v>
      </c>
      <c r="B4725">
        <v>34504822</v>
      </c>
      <c r="C4725" t="str">
        <f>INDEX('Member Locations'!D$1:D$3352, MATCH(B4725, 'Member Locations'!A$1:'Member Locations'!A$1:A$3352,0))</f>
        <v>Murrysville PA</v>
      </c>
    </row>
    <row r="4726" spans="1:3" x14ac:dyDescent="0.2">
      <c r="A4726">
        <v>224739284</v>
      </c>
      <c r="B4726">
        <v>73408112</v>
      </c>
      <c r="C4726" t="str">
        <f>INDEX('Member Locations'!D$1:D$3352, MATCH(B4726, 'Member Locations'!A$1:'Member Locations'!A$1:A$3352,0))</f>
        <v>Pittsburgh PA</v>
      </c>
    </row>
    <row r="4727" spans="1:3" x14ac:dyDescent="0.2">
      <c r="A4727">
        <v>224739284</v>
      </c>
      <c r="B4727">
        <v>106290992</v>
      </c>
      <c r="C4727" t="str">
        <f>INDEX('Member Locations'!D$1:D$3352, MATCH(B4727, 'Member Locations'!A$1:'Member Locations'!A$1:A$3352,0))</f>
        <v>Pittsburgh PA</v>
      </c>
    </row>
    <row r="4728" spans="1:3" x14ac:dyDescent="0.2">
      <c r="A4728">
        <v>224739284</v>
      </c>
      <c r="B4728">
        <v>22166341</v>
      </c>
      <c r="C4728" t="str">
        <f>INDEX('Member Locations'!D$1:D$3352, MATCH(B4728, 'Member Locations'!A$1:'Member Locations'!A$1:A$3352,0))</f>
        <v>Pittsburgh PA</v>
      </c>
    </row>
    <row r="4729" spans="1:3" x14ac:dyDescent="0.2">
      <c r="A4729">
        <v>224739284</v>
      </c>
      <c r="B4729">
        <v>188991824</v>
      </c>
      <c r="C4729" t="str">
        <f>INDEX('Member Locations'!D$1:D$3352, MATCH(B4729, 'Member Locations'!A$1:'Member Locations'!A$1:A$3352,0))</f>
        <v>Pittsburgh PA</v>
      </c>
    </row>
    <row r="4730" spans="1:3" x14ac:dyDescent="0.2">
      <c r="A4730">
        <v>224740923</v>
      </c>
      <c r="B4730">
        <v>6079343</v>
      </c>
      <c r="C4730" t="str">
        <f>INDEX('Member Locations'!D$1:D$3352, MATCH(B4730, 'Member Locations'!A$1:'Member Locations'!A$1:A$3352,0))</f>
        <v>Pittsburgh PA</v>
      </c>
    </row>
    <row r="4731" spans="1:3" x14ac:dyDescent="0.2">
      <c r="A4731">
        <v>224740923</v>
      </c>
      <c r="B4731">
        <v>115873972</v>
      </c>
      <c r="C4731" t="str">
        <f>INDEX('Member Locations'!D$1:D$3352, MATCH(B4731, 'Member Locations'!A$1:'Member Locations'!A$1:A$3352,0))</f>
        <v>Pittsburgh PA</v>
      </c>
    </row>
    <row r="4732" spans="1:3" x14ac:dyDescent="0.2">
      <c r="A4732">
        <v>224740923</v>
      </c>
      <c r="B4732">
        <v>190224807</v>
      </c>
      <c r="C4732" t="str">
        <f>INDEX('Member Locations'!D$1:D$3352, MATCH(B4732, 'Member Locations'!A$1:'Member Locations'!A$1:A$3352,0))</f>
        <v>Pittsburgh PA</v>
      </c>
    </row>
    <row r="4733" spans="1:3" x14ac:dyDescent="0.2">
      <c r="A4733">
        <v>224740923</v>
      </c>
      <c r="B4733">
        <v>163987882</v>
      </c>
      <c r="C4733" t="str">
        <f>INDEX('Member Locations'!D$1:D$3352, MATCH(B4733, 'Member Locations'!A$1:'Member Locations'!A$1:A$3352,0))</f>
        <v>Pittsburgh PA</v>
      </c>
    </row>
    <row r="4734" spans="1:3" x14ac:dyDescent="0.2">
      <c r="A4734">
        <v>224740923</v>
      </c>
      <c r="B4734">
        <v>120559832</v>
      </c>
      <c r="C4734" t="str">
        <f>INDEX('Member Locations'!D$1:D$3352, MATCH(B4734, 'Member Locations'!A$1:'Member Locations'!A$1:A$3352,0))</f>
        <v>Pittsburgh PA</v>
      </c>
    </row>
    <row r="4735" spans="1:3" x14ac:dyDescent="0.2">
      <c r="A4735">
        <v>224740923</v>
      </c>
      <c r="B4735">
        <v>10482800</v>
      </c>
      <c r="C4735" t="str">
        <f>INDEX('Member Locations'!D$1:D$3352, MATCH(B4735, 'Member Locations'!A$1:'Member Locations'!A$1:A$3352,0))</f>
        <v>Pittsburgh PA</v>
      </c>
    </row>
    <row r="4736" spans="1:3" x14ac:dyDescent="0.2">
      <c r="A4736">
        <v>224740923</v>
      </c>
      <c r="B4736">
        <v>183204356</v>
      </c>
      <c r="C4736" t="str">
        <f>INDEX('Member Locations'!D$1:D$3352, MATCH(B4736, 'Member Locations'!A$1:'Member Locations'!A$1:A$3352,0))</f>
        <v>Pittsburgh PA</v>
      </c>
    </row>
    <row r="4737" spans="1:3" x14ac:dyDescent="0.2">
      <c r="A4737">
        <v>224740923</v>
      </c>
      <c r="B4737">
        <v>33998222</v>
      </c>
      <c r="C4737" t="str">
        <f>INDEX('Member Locations'!D$1:D$3352, MATCH(B4737, 'Member Locations'!A$1:'Member Locations'!A$1:A$3352,0))</f>
        <v>Mc Donald PA</v>
      </c>
    </row>
    <row r="4738" spans="1:3" x14ac:dyDescent="0.2">
      <c r="A4738">
        <v>224740923</v>
      </c>
      <c r="B4738">
        <v>97657032</v>
      </c>
      <c r="C4738" t="str">
        <f>INDEX('Member Locations'!D$1:D$3352, MATCH(B4738, 'Member Locations'!A$1:'Member Locations'!A$1:A$3352,0))</f>
        <v>Hickory PA</v>
      </c>
    </row>
    <row r="4739" spans="1:3" x14ac:dyDescent="0.2">
      <c r="A4739">
        <v>224740923</v>
      </c>
      <c r="B4739">
        <v>191851938</v>
      </c>
      <c r="C4739" t="str">
        <f>INDEX('Member Locations'!D$1:D$3352, MATCH(B4739, 'Member Locations'!A$1:'Member Locations'!A$1:A$3352,0))</f>
        <v>Pittsburgh PA</v>
      </c>
    </row>
    <row r="4740" spans="1:3" x14ac:dyDescent="0.2">
      <c r="A4740">
        <v>224754155</v>
      </c>
      <c r="B4740">
        <v>11906795</v>
      </c>
      <c r="C4740" t="str">
        <f>INDEX('Member Locations'!D$1:D$3352, MATCH(B4740, 'Member Locations'!A$1:'Member Locations'!A$1:A$3352,0))</f>
        <v>Eighty Four PA</v>
      </c>
    </row>
    <row r="4741" spans="1:3" x14ac:dyDescent="0.2">
      <c r="A4741">
        <v>224754155</v>
      </c>
      <c r="B4741">
        <v>137950992</v>
      </c>
      <c r="C4741" t="str">
        <f>INDEX('Member Locations'!D$1:D$3352, MATCH(B4741, 'Member Locations'!A$1:'Member Locations'!A$1:A$3352,0))</f>
        <v>Washington PA</v>
      </c>
    </row>
    <row r="4742" spans="1:3" x14ac:dyDescent="0.2">
      <c r="A4742">
        <v>224754155</v>
      </c>
      <c r="B4742">
        <v>183655756</v>
      </c>
      <c r="C4742" t="str">
        <f>INDEX('Member Locations'!D$1:D$3352, MATCH(B4742, 'Member Locations'!A$1:'Member Locations'!A$1:A$3352,0))</f>
        <v>Bridgeville PA</v>
      </c>
    </row>
    <row r="4743" spans="1:3" x14ac:dyDescent="0.2">
      <c r="A4743">
        <v>224754155</v>
      </c>
      <c r="B4743">
        <v>65884832</v>
      </c>
      <c r="C4743" t="str">
        <f>INDEX('Member Locations'!D$1:D$3352, MATCH(B4743, 'Member Locations'!A$1:'Member Locations'!A$1:A$3352,0))</f>
        <v>Pittsburgh PA</v>
      </c>
    </row>
    <row r="4744" spans="1:3" x14ac:dyDescent="0.2">
      <c r="A4744">
        <v>224754155</v>
      </c>
      <c r="B4744">
        <v>183237165</v>
      </c>
      <c r="C4744" t="str">
        <f>INDEX('Member Locations'!D$1:D$3352, MATCH(B4744, 'Member Locations'!A$1:'Member Locations'!A$1:A$3352,0))</f>
        <v>Pittsburgh PA</v>
      </c>
    </row>
    <row r="4745" spans="1:3" x14ac:dyDescent="0.2">
      <c r="A4745">
        <v>224754155</v>
      </c>
      <c r="B4745">
        <v>151428042</v>
      </c>
      <c r="C4745" t="str">
        <f>INDEX('Member Locations'!D$1:D$3352, MATCH(B4745, 'Member Locations'!A$1:'Member Locations'!A$1:A$3352,0))</f>
        <v>Pittsburgh PA</v>
      </c>
    </row>
    <row r="4746" spans="1:3" x14ac:dyDescent="0.2">
      <c r="A4746">
        <v>224754315</v>
      </c>
      <c r="B4746">
        <v>5345067</v>
      </c>
      <c r="C4746" t="str">
        <f>INDEX('Member Locations'!D$1:D$3352, MATCH(B4746, 'Member Locations'!A$1:'Member Locations'!A$1:A$3352,0))</f>
        <v>Pittsburgh PA</v>
      </c>
    </row>
    <row r="4747" spans="1:3" x14ac:dyDescent="0.2">
      <c r="A4747">
        <v>224754315</v>
      </c>
      <c r="B4747">
        <v>9560200</v>
      </c>
      <c r="C4747" t="str">
        <f>INDEX('Member Locations'!D$1:D$3352, MATCH(B4747, 'Member Locations'!A$1:'Member Locations'!A$1:A$3352,0))</f>
        <v>Murrysville PA</v>
      </c>
    </row>
    <row r="4748" spans="1:3" x14ac:dyDescent="0.2">
      <c r="A4748">
        <v>224754315</v>
      </c>
      <c r="B4748">
        <v>129538592</v>
      </c>
      <c r="C4748" t="str">
        <f>INDEX('Member Locations'!D$1:D$3352, MATCH(B4748, 'Member Locations'!A$1:'Member Locations'!A$1:A$3352,0))</f>
        <v>Pittsburgh PA</v>
      </c>
    </row>
    <row r="4749" spans="1:3" x14ac:dyDescent="0.2">
      <c r="A4749">
        <v>224754315</v>
      </c>
      <c r="B4749">
        <v>186582353</v>
      </c>
      <c r="C4749" t="str">
        <f>INDEX('Member Locations'!D$1:D$3352, MATCH(B4749, 'Member Locations'!A$1:'Member Locations'!A$1:A$3352,0))</f>
        <v>Turtle Creek PA</v>
      </c>
    </row>
    <row r="4750" spans="1:3" x14ac:dyDescent="0.2">
      <c r="A4750">
        <v>224754315</v>
      </c>
      <c r="B4750">
        <v>159038072</v>
      </c>
      <c r="C4750" t="str">
        <f>INDEX('Member Locations'!D$1:D$3352, MATCH(B4750, 'Member Locations'!A$1:'Member Locations'!A$1:A$3352,0))</f>
        <v>Pittsburgh PA</v>
      </c>
    </row>
    <row r="4751" spans="1:3" x14ac:dyDescent="0.2">
      <c r="A4751">
        <v>224754315</v>
      </c>
      <c r="B4751">
        <v>144155062</v>
      </c>
      <c r="C4751" t="str">
        <f>INDEX('Member Locations'!D$1:D$3352, MATCH(B4751, 'Member Locations'!A$1:'Member Locations'!A$1:A$3352,0))</f>
        <v>Pittsburgh PA</v>
      </c>
    </row>
    <row r="4752" spans="1:3" x14ac:dyDescent="0.2">
      <c r="A4752">
        <v>224754315</v>
      </c>
      <c r="B4752">
        <v>49922422</v>
      </c>
      <c r="C4752" t="str">
        <f>INDEX('Member Locations'!D$1:D$3352, MATCH(B4752, 'Member Locations'!A$1:'Member Locations'!A$1:A$3352,0))</f>
        <v>Pittsburgh PA</v>
      </c>
    </row>
    <row r="4753" spans="1:3" x14ac:dyDescent="0.2">
      <c r="A4753">
        <v>224754315</v>
      </c>
      <c r="B4753">
        <v>82904842</v>
      </c>
      <c r="C4753" t="str">
        <f>INDEX('Member Locations'!D$1:D$3352, MATCH(B4753, 'Member Locations'!A$1:'Member Locations'!A$1:A$3352,0))</f>
        <v>Pittsburgh PA</v>
      </c>
    </row>
    <row r="4754" spans="1:3" x14ac:dyDescent="0.2">
      <c r="A4754">
        <v>224754315</v>
      </c>
      <c r="B4754">
        <v>12806601</v>
      </c>
      <c r="C4754" t="str">
        <f>INDEX('Member Locations'!D$1:D$3352, MATCH(B4754, 'Member Locations'!A$1:'Member Locations'!A$1:A$3352,0))</f>
        <v>Pittsburgh PA</v>
      </c>
    </row>
    <row r="4755" spans="1:3" x14ac:dyDescent="0.2">
      <c r="A4755">
        <v>224754315</v>
      </c>
      <c r="B4755">
        <v>187023403</v>
      </c>
      <c r="C4755" t="str">
        <f>INDEX('Member Locations'!D$1:D$3352, MATCH(B4755, 'Member Locations'!A$1:'Member Locations'!A$1:A$3352,0))</f>
        <v>Pittsburgh PA</v>
      </c>
    </row>
    <row r="4756" spans="1:3" x14ac:dyDescent="0.2">
      <c r="A4756">
        <v>224755361</v>
      </c>
      <c r="B4756">
        <v>2550476</v>
      </c>
      <c r="C4756" t="str">
        <f>INDEX('Member Locations'!D$1:D$3352, MATCH(B4756, 'Member Locations'!A$1:'Member Locations'!A$1:A$3352,0))</f>
        <v>Wexford PA</v>
      </c>
    </row>
    <row r="4757" spans="1:3" x14ac:dyDescent="0.2">
      <c r="A4757">
        <v>224755361</v>
      </c>
      <c r="B4757">
        <v>95292832</v>
      </c>
      <c r="C4757" t="str">
        <f>INDEX('Member Locations'!D$1:D$3352, MATCH(B4757, 'Member Locations'!A$1:'Member Locations'!A$1:A$3352,0))</f>
        <v>Canonsburg PA</v>
      </c>
    </row>
    <row r="4758" spans="1:3" x14ac:dyDescent="0.2">
      <c r="A4758">
        <v>224755361</v>
      </c>
      <c r="B4758">
        <v>182943157</v>
      </c>
      <c r="C4758" t="str">
        <f>INDEX('Member Locations'!D$1:D$3352, MATCH(B4758, 'Member Locations'!A$1:'Member Locations'!A$1:A$3352,0))</f>
        <v>Pittsburgh PA</v>
      </c>
    </row>
    <row r="4759" spans="1:3" x14ac:dyDescent="0.2">
      <c r="A4759">
        <v>224755361</v>
      </c>
      <c r="B4759">
        <v>160735752</v>
      </c>
      <c r="C4759" t="str">
        <f>INDEX('Member Locations'!D$1:D$3352, MATCH(B4759, 'Member Locations'!A$1:'Member Locations'!A$1:A$3352,0))</f>
        <v>Pittsburgh PA</v>
      </c>
    </row>
    <row r="4760" spans="1:3" x14ac:dyDescent="0.2">
      <c r="A4760">
        <v>224757259</v>
      </c>
      <c r="B4760">
        <v>2550476</v>
      </c>
      <c r="C4760" t="str">
        <f>INDEX('Member Locations'!D$1:D$3352, MATCH(B4760, 'Member Locations'!A$1:'Member Locations'!A$1:A$3352,0))</f>
        <v>Wexford PA</v>
      </c>
    </row>
    <row r="4761" spans="1:3" x14ac:dyDescent="0.2">
      <c r="A4761">
        <v>224757259</v>
      </c>
      <c r="B4761">
        <v>183463704</v>
      </c>
      <c r="C4761" t="str">
        <f>INDEX('Member Locations'!D$1:D$3352, MATCH(B4761, 'Member Locations'!A$1:'Member Locations'!A$1:A$3352,0))</f>
        <v>Pittsburgh PA</v>
      </c>
    </row>
    <row r="4762" spans="1:3" x14ac:dyDescent="0.2">
      <c r="A4762">
        <v>224757259</v>
      </c>
      <c r="B4762">
        <v>187262641</v>
      </c>
      <c r="C4762" t="str">
        <f>INDEX('Member Locations'!D$1:D$3352, MATCH(B4762, 'Member Locations'!A$1:'Member Locations'!A$1:A$3352,0))</f>
        <v>Pittsburgh PA</v>
      </c>
    </row>
    <row r="4763" spans="1:3" x14ac:dyDescent="0.2">
      <c r="A4763">
        <v>224757259</v>
      </c>
      <c r="B4763">
        <v>95292832</v>
      </c>
      <c r="C4763" t="str">
        <f>INDEX('Member Locations'!D$1:D$3352, MATCH(B4763, 'Member Locations'!A$1:'Member Locations'!A$1:A$3352,0))</f>
        <v>Canonsburg PA</v>
      </c>
    </row>
    <row r="4764" spans="1:3" x14ac:dyDescent="0.2">
      <c r="A4764">
        <v>224757259</v>
      </c>
      <c r="B4764">
        <v>26125002</v>
      </c>
      <c r="C4764" t="str">
        <f>INDEX('Member Locations'!D$1:D$3352, MATCH(B4764, 'Member Locations'!A$1:'Member Locations'!A$1:A$3352,0))</f>
        <v>Verona PA</v>
      </c>
    </row>
    <row r="4765" spans="1:3" x14ac:dyDescent="0.2">
      <c r="A4765">
        <v>224757259</v>
      </c>
      <c r="B4765">
        <v>186275841</v>
      </c>
      <c r="C4765" t="str">
        <f>INDEX('Member Locations'!D$1:D$3352, MATCH(B4765, 'Member Locations'!A$1:'Member Locations'!A$1:A$3352,0))</f>
        <v>Pittsburgh PA</v>
      </c>
    </row>
    <row r="4766" spans="1:3" x14ac:dyDescent="0.2">
      <c r="A4766">
        <v>224757259</v>
      </c>
      <c r="B4766">
        <v>189190240</v>
      </c>
      <c r="C4766" t="str">
        <f>INDEX('Member Locations'!D$1:D$3352, MATCH(B4766, 'Member Locations'!A$1:'Member Locations'!A$1:A$3352,0))</f>
        <v>Pittsburgh PA</v>
      </c>
    </row>
    <row r="4767" spans="1:3" x14ac:dyDescent="0.2">
      <c r="A4767">
        <v>224757259</v>
      </c>
      <c r="B4767">
        <v>138426602</v>
      </c>
      <c r="C4767" t="str">
        <f>INDEX('Member Locations'!D$1:D$3352, MATCH(B4767, 'Member Locations'!A$1:'Member Locations'!A$1:A$3352,0))</f>
        <v>Pittsburgh PA</v>
      </c>
    </row>
    <row r="4768" spans="1:3" x14ac:dyDescent="0.2">
      <c r="A4768">
        <v>224761339</v>
      </c>
      <c r="B4768">
        <v>142658572</v>
      </c>
      <c r="C4768" t="str">
        <f>INDEX('Member Locations'!D$1:D$3352, MATCH(B4768, 'Member Locations'!A$1:'Member Locations'!A$1:A$3352,0))</f>
        <v>Hebron OH</v>
      </c>
    </row>
    <row r="4769" spans="1:3" x14ac:dyDescent="0.2">
      <c r="A4769">
        <v>224761339</v>
      </c>
      <c r="B4769">
        <v>60447652</v>
      </c>
      <c r="C4769" t="str">
        <f>INDEX('Member Locations'!D$1:D$3352, MATCH(B4769, 'Member Locations'!A$1:'Member Locations'!A$1:A$3352,0))</f>
        <v>Pittsburgh PA</v>
      </c>
    </row>
    <row r="4770" spans="1:3" x14ac:dyDescent="0.2">
      <c r="A4770">
        <v>224761339</v>
      </c>
      <c r="B4770">
        <v>185606716</v>
      </c>
      <c r="C4770" t="str">
        <f>INDEX('Member Locations'!D$1:D$3352, MATCH(B4770, 'Member Locations'!A$1:'Member Locations'!A$1:A$3352,0))</f>
        <v>Pittsburgh PA</v>
      </c>
    </row>
    <row r="4771" spans="1:3" x14ac:dyDescent="0.2">
      <c r="A4771">
        <v>224761689</v>
      </c>
      <c r="B4771">
        <v>39630332</v>
      </c>
      <c r="C4771" t="str">
        <f>INDEX('Member Locations'!D$1:D$3352, MATCH(B4771, 'Member Locations'!A$1:'Member Locations'!A$1:A$3352,0))</f>
        <v>Pittsburgh PA</v>
      </c>
    </row>
    <row r="4772" spans="1:3" x14ac:dyDescent="0.2">
      <c r="A4772">
        <v>224761689</v>
      </c>
      <c r="B4772">
        <v>10026470</v>
      </c>
      <c r="C4772" t="str">
        <f>INDEX('Member Locations'!D$1:D$3352, MATCH(B4772, 'Member Locations'!A$1:'Member Locations'!A$1:A$3352,0))</f>
        <v>Allison Park PA</v>
      </c>
    </row>
    <row r="4773" spans="1:3" x14ac:dyDescent="0.2">
      <c r="A4773">
        <v>224761689</v>
      </c>
      <c r="B4773">
        <v>5658332</v>
      </c>
      <c r="C4773" t="str">
        <f>INDEX('Member Locations'!D$1:D$3352, MATCH(B4773, 'Member Locations'!A$1:'Member Locations'!A$1:A$3352,0))</f>
        <v>Coraopolis PA</v>
      </c>
    </row>
    <row r="4774" spans="1:3" x14ac:dyDescent="0.2">
      <c r="A4774">
        <v>224761689</v>
      </c>
      <c r="B4774">
        <v>149439222</v>
      </c>
      <c r="C4774" t="str">
        <f>INDEX('Member Locations'!D$1:D$3352, MATCH(B4774, 'Member Locations'!A$1:'Member Locations'!A$1:A$3352,0))</f>
        <v>Venetia PA</v>
      </c>
    </row>
    <row r="4775" spans="1:3" x14ac:dyDescent="0.2">
      <c r="A4775">
        <v>224761689</v>
      </c>
      <c r="B4775">
        <v>191844029</v>
      </c>
      <c r="C4775" t="str">
        <f>INDEX('Member Locations'!D$1:D$3352, MATCH(B4775, 'Member Locations'!A$1:'Member Locations'!A$1:A$3352,0))</f>
        <v>Pittsburgh PA</v>
      </c>
    </row>
    <row r="4776" spans="1:3" x14ac:dyDescent="0.2">
      <c r="A4776">
        <v>224761689</v>
      </c>
      <c r="B4776">
        <v>132736162</v>
      </c>
      <c r="C4776" t="str">
        <f>INDEX('Member Locations'!D$1:D$3352, MATCH(B4776, 'Member Locations'!A$1:'Member Locations'!A$1:A$3352,0))</f>
        <v>Pittsburgh PA</v>
      </c>
    </row>
    <row r="4777" spans="1:3" x14ac:dyDescent="0.2">
      <c r="A4777">
        <v>224761689</v>
      </c>
      <c r="B4777">
        <v>12771051</v>
      </c>
      <c r="C4777" t="str">
        <f>INDEX('Member Locations'!D$1:D$3352, MATCH(B4777, 'Member Locations'!A$1:'Member Locations'!A$1:A$3352,0))</f>
        <v>Pittsburgh PA</v>
      </c>
    </row>
    <row r="4778" spans="1:3" x14ac:dyDescent="0.2">
      <c r="A4778">
        <v>224761689</v>
      </c>
      <c r="B4778">
        <v>82716842</v>
      </c>
      <c r="C4778" t="str">
        <f>INDEX('Member Locations'!D$1:D$3352, MATCH(B4778, 'Member Locations'!A$1:'Member Locations'!A$1:A$3352,0))</f>
        <v>Pittsburgh PA</v>
      </c>
    </row>
    <row r="4779" spans="1:3" x14ac:dyDescent="0.2">
      <c r="A4779">
        <v>224761926</v>
      </c>
      <c r="B4779">
        <v>174229112</v>
      </c>
      <c r="C4779" t="str">
        <f>INDEX('Member Locations'!D$1:D$3352, MATCH(B4779, 'Member Locations'!A$1:'Member Locations'!A$1:A$3352,0))</f>
        <v>Pittsburgh PA</v>
      </c>
    </row>
    <row r="4780" spans="1:3" x14ac:dyDescent="0.2">
      <c r="A4780">
        <v>224761926</v>
      </c>
      <c r="B4780">
        <v>123724492</v>
      </c>
      <c r="C4780" t="str">
        <f>INDEX('Member Locations'!D$1:D$3352, MATCH(B4780, 'Member Locations'!A$1:'Member Locations'!A$1:A$3352,0))</f>
        <v>Pittsburgh PA</v>
      </c>
    </row>
    <row r="4781" spans="1:3" x14ac:dyDescent="0.2">
      <c r="A4781">
        <v>224761926</v>
      </c>
      <c r="B4781">
        <v>22087211</v>
      </c>
      <c r="C4781" t="str">
        <f>INDEX('Member Locations'!D$1:D$3352, MATCH(B4781, 'Member Locations'!A$1:'Member Locations'!A$1:A$3352,0))</f>
        <v>Pittsburgh PA</v>
      </c>
    </row>
    <row r="4782" spans="1:3" x14ac:dyDescent="0.2">
      <c r="A4782">
        <v>224761926</v>
      </c>
      <c r="B4782">
        <v>9560445</v>
      </c>
      <c r="C4782" t="str">
        <f>INDEX('Member Locations'!D$1:D$3352, MATCH(B4782, 'Member Locations'!A$1:'Member Locations'!A$1:A$3352,0))</f>
        <v>Pittsburgh PA</v>
      </c>
    </row>
    <row r="4783" spans="1:3" x14ac:dyDescent="0.2">
      <c r="A4783">
        <v>224762574</v>
      </c>
      <c r="B4783">
        <v>180850782</v>
      </c>
      <c r="C4783" t="str">
        <f>INDEX('Member Locations'!D$1:D$3352, MATCH(B4783, 'Member Locations'!A$1:'Member Locations'!A$1:A$3352,0))</f>
        <v>Pittsburgh PA</v>
      </c>
    </row>
    <row r="4784" spans="1:3" x14ac:dyDescent="0.2">
      <c r="A4784">
        <v>224762574</v>
      </c>
      <c r="B4784">
        <v>108061312</v>
      </c>
      <c r="C4784" t="str">
        <f>INDEX('Member Locations'!D$1:D$3352, MATCH(B4784, 'Member Locations'!A$1:'Member Locations'!A$1:A$3352,0))</f>
        <v>Cardiff X5</v>
      </c>
    </row>
    <row r="4785" spans="1:3" x14ac:dyDescent="0.2">
      <c r="A4785">
        <v>224762574</v>
      </c>
      <c r="B4785">
        <v>186001472</v>
      </c>
      <c r="C4785" t="str">
        <f>INDEX('Member Locations'!D$1:D$3352, MATCH(B4785, 'Member Locations'!A$1:'Member Locations'!A$1:A$3352,0))</f>
        <v>Gibsonia PA</v>
      </c>
    </row>
    <row r="4786" spans="1:3" x14ac:dyDescent="0.2">
      <c r="A4786">
        <v>224762574</v>
      </c>
      <c r="B4786">
        <v>72267572</v>
      </c>
      <c r="C4786" t="str">
        <f>INDEX('Member Locations'!D$1:D$3352, MATCH(B4786, 'Member Locations'!A$1:'Member Locations'!A$1:A$3352,0))</f>
        <v>Pittsburgh PA</v>
      </c>
    </row>
    <row r="4787" spans="1:3" x14ac:dyDescent="0.2">
      <c r="A4787">
        <v>224763404</v>
      </c>
      <c r="B4787">
        <v>186319279</v>
      </c>
      <c r="C4787" t="str">
        <f>INDEX('Member Locations'!D$1:D$3352, MATCH(B4787, 'Member Locations'!A$1:'Member Locations'!A$1:A$3352,0))</f>
        <v>Pittsburgh PA</v>
      </c>
    </row>
    <row r="4788" spans="1:3" x14ac:dyDescent="0.2">
      <c r="A4788">
        <v>224763404</v>
      </c>
      <c r="B4788">
        <v>189836241</v>
      </c>
      <c r="C4788" t="str">
        <f>INDEX('Member Locations'!D$1:D$3352, MATCH(B4788, 'Member Locations'!A$1:'Member Locations'!A$1:A$3352,0))</f>
        <v>Pittsburgh PA</v>
      </c>
    </row>
    <row r="4789" spans="1:3" x14ac:dyDescent="0.2">
      <c r="A4789">
        <v>224763404</v>
      </c>
      <c r="B4789">
        <v>160926642</v>
      </c>
      <c r="C4789" t="str">
        <f>INDEX('Member Locations'!D$1:D$3352, MATCH(B4789, 'Member Locations'!A$1:'Member Locations'!A$1:A$3352,0))</f>
        <v>Pittsburgh PA</v>
      </c>
    </row>
    <row r="4790" spans="1:3" x14ac:dyDescent="0.2">
      <c r="A4790">
        <v>224765594</v>
      </c>
      <c r="B4790">
        <v>5408533</v>
      </c>
      <c r="C4790" t="str">
        <f>INDEX('Member Locations'!D$1:D$3352, MATCH(B4790, 'Member Locations'!A$1:'Member Locations'!A$1:A$3352,0))</f>
        <v>West Mifflin PA</v>
      </c>
    </row>
    <row r="4791" spans="1:3" x14ac:dyDescent="0.2">
      <c r="A4791">
        <v>224765594</v>
      </c>
      <c r="B4791">
        <v>188896860</v>
      </c>
      <c r="C4791" t="str">
        <f>INDEX('Member Locations'!D$1:D$3352, MATCH(B4791, 'Member Locations'!A$1:'Member Locations'!A$1:A$3352,0))</f>
        <v>Pittsburgh PA</v>
      </c>
    </row>
    <row r="4792" spans="1:3" x14ac:dyDescent="0.2">
      <c r="A4792">
        <v>224765594</v>
      </c>
      <c r="B4792">
        <v>183369646</v>
      </c>
      <c r="C4792" t="str">
        <f>INDEX('Member Locations'!D$1:D$3352, MATCH(B4792, 'Member Locations'!A$1:'Member Locations'!A$1:A$3352,0))</f>
        <v>Pittsburgh PA</v>
      </c>
    </row>
    <row r="4793" spans="1:3" x14ac:dyDescent="0.2">
      <c r="A4793">
        <v>224765594</v>
      </c>
      <c r="B4793">
        <v>84109532</v>
      </c>
      <c r="C4793" t="str">
        <f>INDEX('Member Locations'!D$1:D$3352, MATCH(B4793, 'Member Locations'!A$1:'Member Locations'!A$1:A$3352,0))</f>
        <v>Pittsburgh PA</v>
      </c>
    </row>
    <row r="4794" spans="1:3" x14ac:dyDescent="0.2">
      <c r="A4794">
        <v>224765594</v>
      </c>
      <c r="B4794">
        <v>191663799</v>
      </c>
      <c r="C4794" t="str">
        <f>INDEX('Member Locations'!D$1:D$3352, MATCH(B4794, 'Member Locations'!A$1:'Member Locations'!A$1:A$3352,0))</f>
        <v>Verona PA</v>
      </c>
    </row>
    <row r="4795" spans="1:3" x14ac:dyDescent="0.2">
      <c r="A4795">
        <v>224767860</v>
      </c>
      <c r="B4795">
        <v>13363447</v>
      </c>
      <c r="C4795" t="str">
        <f>INDEX('Member Locations'!D$1:D$3352, MATCH(B4795, 'Member Locations'!A$1:'Member Locations'!A$1:A$3352,0))</f>
        <v>Pittsburgh PA</v>
      </c>
    </row>
    <row r="4796" spans="1:3" x14ac:dyDescent="0.2">
      <c r="A4796">
        <v>224767860</v>
      </c>
      <c r="B4796">
        <v>141394002</v>
      </c>
      <c r="C4796" t="str">
        <f>INDEX('Member Locations'!D$1:D$3352, MATCH(B4796, 'Member Locations'!A$1:'Member Locations'!A$1:A$3352,0))</f>
        <v>Pittsburgh PA</v>
      </c>
    </row>
    <row r="4797" spans="1:3" x14ac:dyDescent="0.2">
      <c r="A4797">
        <v>224767860</v>
      </c>
      <c r="B4797">
        <v>2550476</v>
      </c>
      <c r="C4797" t="str">
        <f>INDEX('Member Locations'!D$1:D$3352, MATCH(B4797, 'Member Locations'!A$1:'Member Locations'!A$1:A$3352,0))</f>
        <v>Wexford PA</v>
      </c>
    </row>
    <row r="4798" spans="1:3" x14ac:dyDescent="0.2">
      <c r="A4798">
        <v>224767860</v>
      </c>
      <c r="B4798">
        <v>146006712</v>
      </c>
      <c r="C4798" t="str">
        <f>INDEX('Member Locations'!D$1:D$3352, MATCH(B4798, 'Member Locations'!A$1:'Member Locations'!A$1:A$3352,0))</f>
        <v>Pittsburgh PA</v>
      </c>
    </row>
    <row r="4799" spans="1:3" x14ac:dyDescent="0.2">
      <c r="A4799">
        <v>224767860</v>
      </c>
      <c r="B4799">
        <v>191403955</v>
      </c>
      <c r="C4799" t="str">
        <f>INDEX('Member Locations'!D$1:D$3352, MATCH(B4799, 'Member Locations'!A$1:'Member Locations'!A$1:A$3352,0))</f>
        <v>Pittsburgh PA</v>
      </c>
    </row>
    <row r="4800" spans="1:3" x14ac:dyDescent="0.2">
      <c r="A4800">
        <v>224769182</v>
      </c>
      <c r="B4800">
        <v>119589762</v>
      </c>
      <c r="C4800" t="str">
        <f>INDEX('Member Locations'!D$1:D$3352, MATCH(B4800, 'Member Locations'!A$1:'Member Locations'!A$1:A$3352,0))</f>
        <v>Cranberry Twp PA</v>
      </c>
    </row>
    <row r="4801" spans="1:3" x14ac:dyDescent="0.2">
      <c r="A4801">
        <v>224769182</v>
      </c>
      <c r="B4801">
        <v>86070062</v>
      </c>
      <c r="C4801" t="str">
        <f>INDEX('Member Locations'!D$1:D$3352, MATCH(B4801, 'Member Locations'!A$1:'Member Locations'!A$1:A$3352,0))</f>
        <v>Pittsburgh PA</v>
      </c>
    </row>
    <row r="4802" spans="1:3" x14ac:dyDescent="0.2">
      <c r="A4802">
        <v>224769182</v>
      </c>
      <c r="B4802">
        <v>127632052</v>
      </c>
      <c r="C4802" t="str">
        <f>INDEX('Member Locations'!D$1:D$3352, MATCH(B4802, 'Member Locations'!A$1:'Member Locations'!A$1:A$3352,0))</f>
        <v>Pittsburgh PA</v>
      </c>
    </row>
    <row r="4803" spans="1:3" x14ac:dyDescent="0.2">
      <c r="A4803">
        <v>224769182</v>
      </c>
      <c r="B4803">
        <v>10851208</v>
      </c>
      <c r="C4803" t="str">
        <f>INDEX('Member Locations'!D$1:D$3352, MATCH(B4803, 'Member Locations'!A$1:'Member Locations'!A$1:A$3352,0))</f>
        <v>Wexford PA</v>
      </c>
    </row>
    <row r="4804" spans="1:3" x14ac:dyDescent="0.2">
      <c r="A4804">
        <v>224769182</v>
      </c>
      <c r="B4804">
        <v>182626251</v>
      </c>
      <c r="C4804" t="str">
        <f>INDEX('Member Locations'!D$1:D$3352, MATCH(B4804, 'Member Locations'!A$1:'Member Locations'!A$1:A$3352,0))</f>
        <v>Mars PA</v>
      </c>
    </row>
    <row r="4805" spans="1:3" x14ac:dyDescent="0.2">
      <c r="A4805">
        <v>224769182</v>
      </c>
      <c r="B4805">
        <v>10476640</v>
      </c>
      <c r="C4805" t="str">
        <f>INDEX('Member Locations'!D$1:D$3352, MATCH(B4805, 'Member Locations'!A$1:'Member Locations'!A$1:A$3352,0))</f>
        <v>Annapolis MD</v>
      </c>
    </row>
    <row r="4806" spans="1:3" x14ac:dyDescent="0.2">
      <c r="A4806">
        <v>224769182</v>
      </c>
      <c r="B4806">
        <v>126270982</v>
      </c>
      <c r="C4806" t="str">
        <f>INDEX('Member Locations'!D$1:D$3352, MATCH(B4806, 'Member Locations'!A$1:'Member Locations'!A$1:A$3352,0))</f>
        <v>Pittsburgh PA</v>
      </c>
    </row>
    <row r="4807" spans="1:3" x14ac:dyDescent="0.2">
      <c r="A4807">
        <v>224769182</v>
      </c>
      <c r="B4807">
        <v>122888992</v>
      </c>
      <c r="C4807" t="str">
        <f>INDEX('Member Locations'!D$1:D$3352, MATCH(B4807, 'Member Locations'!A$1:'Member Locations'!A$1:A$3352,0))</f>
        <v>Youngstown OH</v>
      </c>
    </row>
    <row r="4808" spans="1:3" x14ac:dyDescent="0.2">
      <c r="A4808">
        <v>224769182</v>
      </c>
      <c r="B4808">
        <v>126399872</v>
      </c>
      <c r="C4808" t="str">
        <f>INDEX('Member Locations'!D$1:D$3352, MATCH(B4808, 'Member Locations'!A$1:'Member Locations'!A$1:A$3352,0))</f>
        <v>Wexford PA</v>
      </c>
    </row>
    <row r="4809" spans="1:3" x14ac:dyDescent="0.2">
      <c r="A4809">
        <v>224770438</v>
      </c>
      <c r="B4809">
        <v>104626882</v>
      </c>
      <c r="C4809" t="str">
        <f>INDEX('Member Locations'!D$1:D$3352, MATCH(B4809, 'Member Locations'!A$1:'Member Locations'!A$1:A$3352,0))</f>
        <v>Pittsburgh PA</v>
      </c>
    </row>
    <row r="4810" spans="1:3" x14ac:dyDescent="0.2">
      <c r="A4810">
        <v>224770438</v>
      </c>
      <c r="B4810">
        <v>98154402</v>
      </c>
      <c r="C4810" t="str">
        <f>INDEX('Member Locations'!D$1:D$3352, MATCH(B4810, 'Member Locations'!A$1:'Member Locations'!A$1:A$3352,0))</f>
        <v>Pittsburgh PA</v>
      </c>
    </row>
    <row r="4811" spans="1:3" x14ac:dyDescent="0.2">
      <c r="A4811">
        <v>224770438</v>
      </c>
      <c r="B4811">
        <v>87997852</v>
      </c>
      <c r="C4811" t="str">
        <f>INDEX('Member Locations'!D$1:D$3352, MATCH(B4811, 'Member Locations'!A$1:'Member Locations'!A$1:A$3352,0))</f>
        <v>Pittsburgh PA</v>
      </c>
    </row>
    <row r="4812" spans="1:3" x14ac:dyDescent="0.2">
      <c r="A4812">
        <v>224770438</v>
      </c>
      <c r="B4812">
        <v>4308366</v>
      </c>
      <c r="C4812" t="str">
        <f>INDEX('Member Locations'!D$1:D$3352, MATCH(B4812, 'Member Locations'!A$1:'Member Locations'!A$1:A$3352,0))</f>
        <v>Pittsburgh PA</v>
      </c>
    </row>
    <row r="4813" spans="1:3" x14ac:dyDescent="0.2">
      <c r="A4813">
        <v>224771520</v>
      </c>
      <c r="B4813">
        <v>189979643</v>
      </c>
      <c r="C4813" t="str">
        <f>INDEX('Member Locations'!D$1:D$3352, MATCH(B4813, 'Member Locations'!A$1:'Member Locations'!A$1:A$3352,0))</f>
        <v>Pittsburgh PA</v>
      </c>
    </row>
    <row r="4814" spans="1:3" x14ac:dyDescent="0.2">
      <c r="A4814">
        <v>224771520</v>
      </c>
      <c r="B4814">
        <v>186034544</v>
      </c>
      <c r="C4814" t="str">
        <f>INDEX('Member Locations'!D$1:D$3352, MATCH(B4814, 'Member Locations'!A$1:'Member Locations'!A$1:A$3352,0))</f>
        <v>Pittsburgh PA</v>
      </c>
    </row>
    <row r="4815" spans="1:3" x14ac:dyDescent="0.2">
      <c r="A4815">
        <v>224771520</v>
      </c>
      <c r="B4815">
        <v>156943912</v>
      </c>
      <c r="C4815" t="str">
        <f>INDEX('Member Locations'!D$1:D$3352, MATCH(B4815, 'Member Locations'!A$1:'Member Locations'!A$1:A$3352,0))</f>
        <v>Madison WI</v>
      </c>
    </row>
    <row r="4816" spans="1:3" x14ac:dyDescent="0.2">
      <c r="A4816">
        <v>224771520</v>
      </c>
      <c r="B4816">
        <v>134455792</v>
      </c>
      <c r="C4816" t="str">
        <f>INDEX('Member Locations'!D$1:D$3352, MATCH(B4816, 'Member Locations'!A$1:'Member Locations'!A$1:A$3352,0))</f>
        <v>Pittsburgh PA</v>
      </c>
    </row>
    <row r="4817" spans="1:3" x14ac:dyDescent="0.2">
      <c r="A4817">
        <v>224771520</v>
      </c>
      <c r="B4817">
        <v>122087602</v>
      </c>
      <c r="C4817" t="str">
        <f>INDEX('Member Locations'!D$1:D$3352, MATCH(B4817, 'Member Locations'!A$1:'Member Locations'!A$1:A$3352,0))</f>
        <v>Pittsburgh PA</v>
      </c>
    </row>
    <row r="4818" spans="1:3" x14ac:dyDescent="0.2">
      <c r="A4818">
        <v>224771520</v>
      </c>
      <c r="B4818">
        <v>186286383</v>
      </c>
      <c r="C4818" t="str">
        <f>INDEX('Member Locations'!D$1:D$3352, MATCH(B4818, 'Member Locations'!A$1:'Member Locations'!A$1:A$3352,0))</f>
        <v>Pittsburgh PA</v>
      </c>
    </row>
    <row r="4819" spans="1:3" x14ac:dyDescent="0.2">
      <c r="A4819">
        <v>224771520</v>
      </c>
      <c r="B4819">
        <v>10954791</v>
      </c>
      <c r="C4819" t="str">
        <f>INDEX('Member Locations'!D$1:D$3352, MATCH(B4819, 'Member Locations'!A$1:'Member Locations'!A$1:A$3352,0))</f>
        <v>Pittsburgh PA</v>
      </c>
    </row>
    <row r="4820" spans="1:3" x14ac:dyDescent="0.2">
      <c r="A4820">
        <v>224771520</v>
      </c>
      <c r="B4820">
        <v>186007091</v>
      </c>
      <c r="C4820" t="str">
        <f>INDEX('Member Locations'!D$1:D$3352, MATCH(B4820, 'Member Locations'!A$1:'Member Locations'!A$1:A$3352,0))</f>
        <v>Pittsburgh PA</v>
      </c>
    </row>
    <row r="4821" spans="1:3" x14ac:dyDescent="0.2">
      <c r="A4821">
        <v>224772374</v>
      </c>
      <c r="B4821">
        <v>12285156</v>
      </c>
      <c r="C4821" t="str">
        <f>INDEX('Member Locations'!D$1:D$3352, MATCH(B4821, 'Member Locations'!A$1:'Member Locations'!A$1:A$3352,0))</f>
        <v>Glenshaw PA</v>
      </c>
    </row>
    <row r="4822" spans="1:3" x14ac:dyDescent="0.2">
      <c r="A4822">
        <v>224772374</v>
      </c>
      <c r="B4822">
        <v>65144092</v>
      </c>
      <c r="C4822" t="str">
        <f>INDEX('Member Locations'!D$1:D$3352, MATCH(B4822, 'Member Locations'!A$1:'Member Locations'!A$1:A$3352,0))</f>
        <v>Allison Park PA</v>
      </c>
    </row>
    <row r="4823" spans="1:3" x14ac:dyDescent="0.2">
      <c r="A4823">
        <v>224772374</v>
      </c>
      <c r="B4823">
        <v>40823872</v>
      </c>
      <c r="C4823" t="str">
        <f>INDEX('Member Locations'!D$1:D$3352, MATCH(B4823, 'Member Locations'!A$1:'Member Locations'!A$1:A$3352,0))</f>
        <v>Pittsburgh PA</v>
      </c>
    </row>
    <row r="4824" spans="1:3" x14ac:dyDescent="0.2">
      <c r="A4824">
        <v>224772374</v>
      </c>
      <c r="B4824">
        <v>55069182</v>
      </c>
      <c r="C4824" t="str">
        <f>INDEX('Member Locations'!D$1:D$3352, MATCH(B4824, 'Member Locations'!A$1:'Member Locations'!A$1:A$3352,0))</f>
        <v>Pittsburgh PA</v>
      </c>
    </row>
    <row r="4825" spans="1:3" x14ac:dyDescent="0.2">
      <c r="A4825">
        <v>224772374</v>
      </c>
      <c r="B4825">
        <v>158413252</v>
      </c>
      <c r="C4825" t="str">
        <f>INDEX('Member Locations'!D$1:D$3352, MATCH(B4825, 'Member Locations'!A$1:'Member Locations'!A$1:A$3352,0))</f>
        <v>Pittsburgh PA</v>
      </c>
    </row>
    <row r="4826" spans="1:3" x14ac:dyDescent="0.2">
      <c r="A4826">
        <v>224772374</v>
      </c>
      <c r="B4826">
        <v>186275841</v>
      </c>
      <c r="C4826" t="str">
        <f>INDEX('Member Locations'!D$1:D$3352, MATCH(B4826, 'Member Locations'!A$1:'Member Locations'!A$1:A$3352,0))</f>
        <v>Pittsburgh PA</v>
      </c>
    </row>
    <row r="4827" spans="1:3" x14ac:dyDescent="0.2">
      <c r="A4827">
        <v>224772374</v>
      </c>
      <c r="B4827">
        <v>116786332</v>
      </c>
      <c r="C4827" t="str">
        <f>INDEX('Member Locations'!D$1:D$3352, MATCH(B4827, 'Member Locations'!A$1:'Member Locations'!A$1:A$3352,0))</f>
        <v>Pittsburgh PA</v>
      </c>
    </row>
    <row r="4828" spans="1:3" x14ac:dyDescent="0.2">
      <c r="A4828">
        <v>224772374</v>
      </c>
      <c r="B4828">
        <v>13151584</v>
      </c>
      <c r="C4828" t="str">
        <f>INDEX('Member Locations'!D$1:D$3352, MATCH(B4828, 'Member Locations'!A$1:'Member Locations'!A$1:A$3352,0))</f>
        <v>Pittsburgh PA</v>
      </c>
    </row>
    <row r="4829" spans="1:3" x14ac:dyDescent="0.2">
      <c r="A4829">
        <v>224774566</v>
      </c>
      <c r="B4829">
        <v>55069182</v>
      </c>
      <c r="C4829" t="str">
        <f>INDEX('Member Locations'!D$1:D$3352, MATCH(B4829, 'Member Locations'!A$1:'Member Locations'!A$1:A$3352,0))</f>
        <v>Pittsburgh PA</v>
      </c>
    </row>
    <row r="4830" spans="1:3" x14ac:dyDescent="0.2">
      <c r="A4830">
        <v>224774566</v>
      </c>
      <c r="B4830">
        <v>183488058</v>
      </c>
      <c r="C4830" t="str">
        <f>INDEX('Member Locations'!D$1:D$3352, MATCH(B4830, 'Member Locations'!A$1:'Member Locations'!A$1:A$3352,0))</f>
        <v>Pittsburgh PA</v>
      </c>
    </row>
    <row r="4831" spans="1:3" x14ac:dyDescent="0.2">
      <c r="A4831">
        <v>224774566</v>
      </c>
      <c r="B4831">
        <v>187262641</v>
      </c>
      <c r="C4831" t="str">
        <f>INDEX('Member Locations'!D$1:D$3352, MATCH(B4831, 'Member Locations'!A$1:'Member Locations'!A$1:A$3352,0))</f>
        <v>Pittsburgh PA</v>
      </c>
    </row>
    <row r="4832" spans="1:3" x14ac:dyDescent="0.2">
      <c r="A4832">
        <v>224774566</v>
      </c>
      <c r="B4832">
        <v>4622361</v>
      </c>
      <c r="C4832" t="str">
        <f>INDEX('Member Locations'!D$1:D$3352, MATCH(B4832, 'Member Locations'!A$1:'Member Locations'!A$1:A$3352,0))</f>
        <v>Pittsburgh PA</v>
      </c>
    </row>
    <row r="4833" spans="1:3" x14ac:dyDescent="0.2">
      <c r="A4833">
        <v>224780749</v>
      </c>
      <c r="B4833">
        <v>12285156</v>
      </c>
      <c r="C4833" t="str">
        <f>INDEX('Member Locations'!D$1:D$3352, MATCH(B4833, 'Member Locations'!A$1:'Member Locations'!A$1:A$3352,0))</f>
        <v>Glenshaw PA</v>
      </c>
    </row>
    <row r="4834" spans="1:3" x14ac:dyDescent="0.2">
      <c r="A4834">
        <v>224780749</v>
      </c>
      <c r="B4834">
        <v>65144092</v>
      </c>
      <c r="C4834" t="str">
        <f>INDEX('Member Locations'!D$1:D$3352, MATCH(B4834, 'Member Locations'!A$1:'Member Locations'!A$1:A$3352,0))</f>
        <v>Allison Park PA</v>
      </c>
    </row>
    <row r="4835" spans="1:3" x14ac:dyDescent="0.2">
      <c r="A4835">
        <v>224780749</v>
      </c>
      <c r="B4835">
        <v>183488058</v>
      </c>
      <c r="C4835" t="str">
        <f>INDEX('Member Locations'!D$1:D$3352, MATCH(B4835, 'Member Locations'!A$1:'Member Locations'!A$1:A$3352,0))</f>
        <v>Pittsburgh PA</v>
      </c>
    </row>
    <row r="4836" spans="1:3" x14ac:dyDescent="0.2">
      <c r="A4836">
        <v>224780749</v>
      </c>
      <c r="B4836">
        <v>18196771</v>
      </c>
      <c r="C4836" t="str">
        <f>INDEX('Member Locations'!D$1:D$3352, MATCH(B4836, 'Member Locations'!A$1:'Member Locations'!A$1:A$3352,0))</f>
        <v>Pittsburgh PA</v>
      </c>
    </row>
    <row r="4837" spans="1:3" x14ac:dyDescent="0.2">
      <c r="A4837">
        <v>224780749</v>
      </c>
      <c r="B4837">
        <v>187262641</v>
      </c>
      <c r="C4837" t="str">
        <f>INDEX('Member Locations'!D$1:D$3352, MATCH(B4837, 'Member Locations'!A$1:'Member Locations'!A$1:A$3352,0))</f>
        <v>Pittsburgh PA</v>
      </c>
    </row>
    <row r="4838" spans="1:3" x14ac:dyDescent="0.2">
      <c r="A4838">
        <v>224780749</v>
      </c>
      <c r="B4838">
        <v>40823872</v>
      </c>
      <c r="C4838" t="str">
        <f>INDEX('Member Locations'!D$1:D$3352, MATCH(B4838, 'Member Locations'!A$1:'Member Locations'!A$1:A$3352,0))</f>
        <v>Pittsburgh PA</v>
      </c>
    </row>
    <row r="4839" spans="1:3" x14ac:dyDescent="0.2">
      <c r="A4839">
        <v>224780749</v>
      </c>
      <c r="B4839">
        <v>160735752</v>
      </c>
      <c r="C4839" t="str">
        <f>INDEX('Member Locations'!D$1:D$3352, MATCH(B4839, 'Member Locations'!A$1:'Member Locations'!A$1:A$3352,0))</f>
        <v>Pittsburgh PA</v>
      </c>
    </row>
    <row r="4840" spans="1:3" x14ac:dyDescent="0.2">
      <c r="A4840">
        <v>224780749</v>
      </c>
      <c r="B4840">
        <v>55069182</v>
      </c>
      <c r="C4840" t="str">
        <f>INDEX('Member Locations'!D$1:D$3352, MATCH(B4840, 'Member Locations'!A$1:'Member Locations'!A$1:A$3352,0))</f>
        <v>Pittsburgh PA</v>
      </c>
    </row>
    <row r="4841" spans="1:3" x14ac:dyDescent="0.2">
      <c r="A4841">
        <v>224783569</v>
      </c>
      <c r="B4841">
        <v>191606629</v>
      </c>
      <c r="C4841" t="str">
        <f>INDEX('Member Locations'!D$1:D$3352, MATCH(B4841, 'Member Locations'!A$1:'Member Locations'!A$1:A$3352,0))</f>
        <v>East Millsboro PA</v>
      </c>
    </row>
    <row r="4842" spans="1:3" x14ac:dyDescent="0.2">
      <c r="A4842">
        <v>224783569</v>
      </c>
      <c r="B4842">
        <v>191614648</v>
      </c>
      <c r="C4842" t="str">
        <f>INDEX('Member Locations'!D$1:D$3352, MATCH(B4842, 'Member Locations'!A$1:'Member Locations'!A$1:A$3352,0))</f>
        <v>East Millsboro PA</v>
      </c>
    </row>
    <row r="4843" spans="1:3" x14ac:dyDescent="0.2">
      <c r="A4843">
        <v>224783569</v>
      </c>
      <c r="B4843">
        <v>191615017</v>
      </c>
      <c r="C4843" t="str">
        <f>INDEX('Member Locations'!D$1:D$3352, MATCH(B4843, 'Member Locations'!A$1:'Member Locations'!A$1:A$3352,0))</f>
        <v>Brownsville PA</v>
      </c>
    </row>
    <row r="4844" spans="1:3" x14ac:dyDescent="0.2">
      <c r="A4844">
        <v>224783569</v>
      </c>
      <c r="B4844">
        <v>188396915</v>
      </c>
      <c r="C4844" t="str">
        <f>INDEX('Member Locations'!D$1:D$3352, MATCH(B4844, 'Member Locations'!A$1:'Member Locations'!A$1:A$3352,0))</f>
        <v>Pittsburgh PA</v>
      </c>
    </row>
    <row r="4845" spans="1:3" x14ac:dyDescent="0.2">
      <c r="A4845">
        <v>224783604</v>
      </c>
      <c r="B4845">
        <v>191606629</v>
      </c>
      <c r="C4845" t="str">
        <f>INDEX('Member Locations'!D$1:D$3352, MATCH(B4845, 'Member Locations'!A$1:'Member Locations'!A$1:A$3352,0))</f>
        <v>East Millsboro PA</v>
      </c>
    </row>
    <row r="4846" spans="1:3" x14ac:dyDescent="0.2">
      <c r="A4846">
        <v>224783604</v>
      </c>
      <c r="B4846">
        <v>4896371</v>
      </c>
      <c r="C4846" t="str">
        <f>INDEX('Member Locations'!D$1:D$3352, MATCH(B4846, 'Member Locations'!A$1:'Member Locations'!A$1:A$3352,0))</f>
        <v>Glenshaw PA</v>
      </c>
    </row>
    <row r="4847" spans="1:3" x14ac:dyDescent="0.2">
      <c r="A4847">
        <v>224783604</v>
      </c>
      <c r="B4847">
        <v>146982692</v>
      </c>
      <c r="C4847" t="str">
        <f>INDEX('Member Locations'!D$1:D$3352, MATCH(B4847, 'Member Locations'!A$1:'Member Locations'!A$1:A$3352,0))</f>
        <v>Pittsburgh PA</v>
      </c>
    </row>
    <row r="4848" spans="1:3" x14ac:dyDescent="0.2">
      <c r="A4848">
        <v>224783604</v>
      </c>
      <c r="B4848">
        <v>35832842</v>
      </c>
      <c r="C4848" t="str">
        <f>INDEX('Member Locations'!D$1:D$3352, MATCH(B4848, 'Member Locations'!A$1:'Member Locations'!A$1:A$3352,0))</f>
        <v>Pittsburgh PA</v>
      </c>
    </row>
    <row r="4849" spans="1:3" x14ac:dyDescent="0.2">
      <c r="A4849">
        <v>224783604</v>
      </c>
      <c r="B4849">
        <v>123724492</v>
      </c>
      <c r="C4849" t="str">
        <f>INDEX('Member Locations'!D$1:D$3352, MATCH(B4849, 'Member Locations'!A$1:'Member Locations'!A$1:A$3352,0))</f>
        <v>Pittsburgh PA</v>
      </c>
    </row>
    <row r="4850" spans="1:3" x14ac:dyDescent="0.2">
      <c r="A4850">
        <v>224783604</v>
      </c>
      <c r="B4850">
        <v>3610444</v>
      </c>
      <c r="C4850" t="str">
        <f>INDEX('Member Locations'!D$1:D$3352, MATCH(B4850, 'Member Locations'!A$1:'Member Locations'!A$1:A$3352,0))</f>
        <v>Pittsburgh PA</v>
      </c>
    </row>
    <row r="4851" spans="1:3" x14ac:dyDescent="0.2">
      <c r="A4851">
        <v>224783604</v>
      </c>
      <c r="B4851">
        <v>76031122</v>
      </c>
      <c r="C4851" t="str">
        <f>INDEX('Member Locations'!D$1:D$3352, MATCH(B4851, 'Member Locations'!A$1:'Member Locations'!A$1:A$3352,0))</f>
        <v>Pittsburgh PA</v>
      </c>
    </row>
    <row r="4852" spans="1:3" x14ac:dyDescent="0.2">
      <c r="A4852">
        <v>224788588</v>
      </c>
      <c r="B4852">
        <v>85145812</v>
      </c>
      <c r="C4852" t="str">
        <f>INDEX('Member Locations'!D$1:D$3352, MATCH(B4852, 'Member Locations'!A$1:'Member Locations'!A$1:A$3352,0))</f>
        <v>Pittsburgh PA</v>
      </c>
    </row>
    <row r="4853" spans="1:3" x14ac:dyDescent="0.2">
      <c r="A4853">
        <v>224788588</v>
      </c>
      <c r="B4853">
        <v>191662355</v>
      </c>
      <c r="C4853" t="str">
        <f>INDEX('Member Locations'!D$1:D$3352, MATCH(B4853, 'Member Locations'!A$1:'Member Locations'!A$1:A$3352,0))</f>
        <v>Pittsburgh PA</v>
      </c>
    </row>
    <row r="4854" spans="1:3" x14ac:dyDescent="0.2">
      <c r="A4854">
        <v>224788588</v>
      </c>
      <c r="B4854">
        <v>191751097</v>
      </c>
      <c r="C4854" t="str">
        <f>INDEX('Member Locations'!D$1:D$3352, MATCH(B4854, 'Member Locations'!A$1:'Member Locations'!A$1:A$3352,0))</f>
        <v>Pittsburgh PA</v>
      </c>
    </row>
    <row r="4855" spans="1:3" x14ac:dyDescent="0.2">
      <c r="A4855">
        <v>224791840</v>
      </c>
      <c r="B4855">
        <v>186932694</v>
      </c>
      <c r="C4855" t="str">
        <f>INDEX('Member Locations'!D$1:D$3352, MATCH(B4855, 'Member Locations'!A$1:'Member Locations'!A$1:A$3352,0))</f>
        <v>Pittsburgh PA</v>
      </c>
    </row>
    <row r="4856" spans="1:3" x14ac:dyDescent="0.2">
      <c r="A4856">
        <v>224791840</v>
      </c>
      <c r="B4856">
        <v>11551434</v>
      </c>
      <c r="C4856" t="str">
        <f>INDEX('Member Locations'!D$1:D$3352, MATCH(B4856, 'Member Locations'!A$1:'Member Locations'!A$1:A$3352,0))</f>
        <v>Pittsburgh PA</v>
      </c>
    </row>
    <row r="4857" spans="1:3" x14ac:dyDescent="0.2">
      <c r="A4857">
        <v>224791840</v>
      </c>
      <c r="B4857">
        <v>28040692</v>
      </c>
      <c r="C4857" t="str">
        <f>INDEX('Member Locations'!D$1:D$3352, MATCH(B4857, 'Member Locations'!A$1:'Member Locations'!A$1:A$3352,0))</f>
        <v>Pittsburgh PA</v>
      </c>
    </row>
    <row r="4858" spans="1:3" x14ac:dyDescent="0.2">
      <c r="A4858">
        <v>224791840</v>
      </c>
      <c r="B4858">
        <v>158435372</v>
      </c>
      <c r="C4858" t="str">
        <f>INDEX('Member Locations'!D$1:D$3352, MATCH(B4858, 'Member Locations'!A$1:'Member Locations'!A$1:A$3352,0))</f>
        <v>Pittsburgh PA</v>
      </c>
    </row>
    <row r="4859" spans="1:3" x14ac:dyDescent="0.2">
      <c r="A4859">
        <v>224791840</v>
      </c>
      <c r="B4859">
        <v>112414072</v>
      </c>
      <c r="C4859" t="str">
        <f>INDEX('Member Locations'!D$1:D$3352, MATCH(B4859, 'Member Locations'!A$1:'Member Locations'!A$1:A$3352,0))</f>
        <v>Butler PA</v>
      </c>
    </row>
    <row r="4860" spans="1:3" x14ac:dyDescent="0.2">
      <c r="A4860">
        <v>224791840</v>
      </c>
      <c r="B4860">
        <v>27048392</v>
      </c>
      <c r="C4860" t="str">
        <f>INDEX('Member Locations'!D$1:D$3352, MATCH(B4860, 'Member Locations'!A$1:'Member Locations'!A$1:A$3352,0))</f>
        <v>Sewickley PA</v>
      </c>
    </row>
    <row r="4861" spans="1:3" x14ac:dyDescent="0.2">
      <c r="A4861">
        <v>224791840</v>
      </c>
      <c r="B4861">
        <v>8710416</v>
      </c>
      <c r="C4861" t="str">
        <f>INDEX('Member Locations'!D$1:D$3352, MATCH(B4861, 'Member Locations'!A$1:'Member Locations'!A$1:A$3352,0))</f>
        <v>Pittsburgh PA</v>
      </c>
    </row>
    <row r="4862" spans="1:3" x14ac:dyDescent="0.2">
      <c r="A4862">
        <v>224791840</v>
      </c>
      <c r="B4862">
        <v>161429822</v>
      </c>
      <c r="C4862" t="str">
        <f>INDEX('Member Locations'!D$1:D$3352, MATCH(B4862, 'Member Locations'!A$1:'Member Locations'!A$1:A$3352,0))</f>
        <v>Pittsburgh PA</v>
      </c>
    </row>
    <row r="4863" spans="1:3" x14ac:dyDescent="0.2">
      <c r="A4863">
        <v>224791840</v>
      </c>
      <c r="B4863">
        <v>11025998</v>
      </c>
      <c r="C4863" t="str">
        <f>INDEX('Member Locations'!D$1:D$3352, MATCH(B4863, 'Member Locations'!A$1:'Member Locations'!A$1:A$3352,0))</f>
        <v>Pittsburgh PA</v>
      </c>
    </row>
    <row r="4864" spans="1:3" x14ac:dyDescent="0.2">
      <c r="A4864">
        <v>224794292</v>
      </c>
      <c r="B4864">
        <v>44205362</v>
      </c>
      <c r="C4864" t="str">
        <f>INDEX('Member Locations'!D$1:D$3352, MATCH(B4864, 'Member Locations'!A$1:'Member Locations'!A$1:A$3352,0))</f>
        <v>Pittsburgh PA</v>
      </c>
    </row>
    <row r="4865" spans="1:3" x14ac:dyDescent="0.2">
      <c r="A4865">
        <v>224794292</v>
      </c>
      <c r="B4865">
        <v>148305152</v>
      </c>
      <c r="C4865" t="str">
        <f>INDEX('Member Locations'!D$1:D$3352, MATCH(B4865, 'Member Locations'!A$1:'Member Locations'!A$1:A$3352,0))</f>
        <v>Pittsburgh PA</v>
      </c>
    </row>
    <row r="4866" spans="1:3" x14ac:dyDescent="0.2">
      <c r="A4866">
        <v>224794292</v>
      </c>
      <c r="B4866">
        <v>88129082</v>
      </c>
      <c r="C4866" t="str">
        <f>INDEX('Member Locations'!D$1:D$3352, MATCH(B4866, 'Member Locations'!A$1:'Member Locations'!A$1:A$3352,0))</f>
        <v>Pittsburgh PA</v>
      </c>
    </row>
    <row r="4867" spans="1:3" x14ac:dyDescent="0.2">
      <c r="A4867">
        <v>224794292</v>
      </c>
      <c r="B4867">
        <v>13154714</v>
      </c>
      <c r="C4867" t="str">
        <f>INDEX('Member Locations'!D$1:D$3352, MATCH(B4867, 'Member Locations'!A$1:'Member Locations'!A$1:A$3352,0))</f>
        <v>Pittsburgh PA</v>
      </c>
    </row>
    <row r="4868" spans="1:3" x14ac:dyDescent="0.2">
      <c r="A4868">
        <v>224796224</v>
      </c>
      <c r="B4868">
        <v>677570</v>
      </c>
      <c r="C4868" t="str">
        <f>INDEX('Member Locations'!D$1:D$3352, MATCH(B4868, 'Member Locations'!A$1:'Member Locations'!A$1:A$3352,0))</f>
        <v>Pittsburgh PA</v>
      </c>
    </row>
    <row r="4869" spans="1:3" x14ac:dyDescent="0.2">
      <c r="A4869">
        <v>224796224</v>
      </c>
      <c r="B4869">
        <v>182588353</v>
      </c>
      <c r="C4869" t="str">
        <f>INDEX('Member Locations'!D$1:D$3352, MATCH(B4869, 'Member Locations'!A$1:'Member Locations'!A$1:A$3352,0))</f>
        <v>Pittsburgh PA</v>
      </c>
    </row>
    <row r="4870" spans="1:3" x14ac:dyDescent="0.2">
      <c r="A4870">
        <v>224796224</v>
      </c>
      <c r="B4870">
        <v>97872372</v>
      </c>
      <c r="C4870" t="str">
        <f>INDEX('Member Locations'!D$1:D$3352, MATCH(B4870, 'Member Locations'!A$1:'Member Locations'!A$1:A$3352,0))</f>
        <v>Carnegie PA</v>
      </c>
    </row>
    <row r="4871" spans="1:3" x14ac:dyDescent="0.2">
      <c r="A4871">
        <v>224796224</v>
      </c>
      <c r="B4871">
        <v>4255765</v>
      </c>
      <c r="C4871" t="str">
        <f>INDEX('Member Locations'!D$1:D$3352, MATCH(B4871, 'Member Locations'!A$1:'Member Locations'!A$1:A$3352,0))</f>
        <v>Pittsburgh PA</v>
      </c>
    </row>
    <row r="4872" spans="1:3" x14ac:dyDescent="0.2">
      <c r="A4872">
        <v>224796224</v>
      </c>
      <c r="B4872">
        <v>190877823</v>
      </c>
      <c r="C4872" t="str">
        <f>INDEX('Member Locations'!D$1:D$3352, MATCH(B4872, 'Member Locations'!A$1:'Member Locations'!A$1:A$3352,0))</f>
        <v>Pittsburgh PA</v>
      </c>
    </row>
    <row r="4873" spans="1:3" x14ac:dyDescent="0.2">
      <c r="A4873">
        <v>224796224</v>
      </c>
      <c r="B4873">
        <v>190501316</v>
      </c>
      <c r="C4873" t="str">
        <f>INDEX('Member Locations'!D$1:D$3352, MATCH(B4873, 'Member Locations'!A$1:'Member Locations'!A$1:A$3352,0))</f>
        <v>Pittsburgh PA</v>
      </c>
    </row>
    <row r="4874" spans="1:3" x14ac:dyDescent="0.2">
      <c r="A4874">
        <v>224804879</v>
      </c>
      <c r="B4874">
        <v>9076626</v>
      </c>
      <c r="C4874" t="str">
        <f>INDEX('Member Locations'!D$1:D$3352, MATCH(B4874, 'Member Locations'!A$1:'Member Locations'!A$1:A$3352,0))</f>
        <v>Gibsonia PA</v>
      </c>
    </row>
    <row r="4875" spans="1:3" x14ac:dyDescent="0.2">
      <c r="A4875">
        <v>224804879</v>
      </c>
      <c r="B4875">
        <v>66387142</v>
      </c>
      <c r="C4875" t="str">
        <f>INDEX('Member Locations'!D$1:D$3352, MATCH(B4875, 'Member Locations'!A$1:'Member Locations'!A$1:A$3352,0))</f>
        <v>Pittsburgh PA</v>
      </c>
    </row>
    <row r="4876" spans="1:3" x14ac:dyDescent="0.2">
      <c r="A4876">
        <v>224804879</v>
      </c>
      <c r="B4876">
        <v>109164772</v>
      </c>
      <c r="C4876" t="str">
        <f>INDEX('Member Locations'!D$1:D$3352, MATCH(B4876, 'Member Locations'!A$1:'Member Locations'!A$1:A$3352,0))</f>
        <v>Pittsburgh PA</v>
      </c>
    </row>
    <row r="4877" spans="1:3" x14ac:dyDescent="0.2">
      <c r="A4877">
        <v>224810004</v>
      </c>
      <c r="B4877">
        <v>141233472</v>
      </c>
      <c r="C4877" t="str">
        <f>INDEX('Member Locations'!D$1:D$3352, MATCH(B4877, 'Member Locations'!A$1:'Member Locations'!A$1:A$3352,0))</f>
        <v>West Mifflin PA</v>
      </c>
    </row>
    <row r="4878" spans="1:3" x14ac:dyDescent="0.2">
      <c r="A4878">
        <v>224810004</v>
      </c>
      <c r="B4878">
        <v>188647706</v>
      </c>
      <c r="C4878" t="str">
        <f>INDEX('Member Locations'!D$1:D$3352, MATCH(B4878, 'Member Locations'!A$1:'Member Locations'!A$1:A$3352,0))</f>
        <v>Bridgeville PA</v>
      </c>
    </row>
    <row r="4879" spans="1:3" x14ac:dyDescent="0.2">
      <c r="A4879">
        <v>224810004</v>
      </c>
      <c r="B4879">
        <v>188177028</v>
      </c>
      <c r="C4879" t="str">
        <f>INDEX('Member Locations'!D$1:D$3352, MATCH(B4879, 'Member Locations'!A$1:'Member Locations'!A$1:A$3352,0))</f>
        <v>Pittsburgh PA</v>
      </c>
    </row>
    <row r="4880" spans="1:3" x14ac:dyDescent="0.2">
      <c r="A4880">
        <v>224810004</v>
      </c>
      <c r="B4880">
        <v>191286974</v>
      </c>
      <c r="C4880" t="str">
        <f>INDEX('Member Locations'!D$1:D$3352, MATCH(B4880, 'Member Locations'!A$1:'Member Locations'!A$1:A$3352,0))</f>
        <v>Triadelphia WV</v>
      </c>
    </row>
    <row r="4881" spans="1:3" x14ac:dyDescent="0.2">
      <c r="A4881">
        <v>224810004</v>
      </c>
      <c r="B4881">
        <v>191870859</v>
      </c>
      <c r="C4881" t="str">
        <f>INDEX('Member Locations'!D$1:D$3352, MATCH(B4881, 'Member Locations'!A$1:'Member Locations'!A$1:A$3352,0))</f>
        <v>Carnegie PA</v>
      </c>
    </row>
    <row r="4882" spans="1:3" x14ac:dyDescent="0.2">
      <c r="A4882">
        <v>224810004</v>
      </c>
      <c r="B4882">
        <v>158623112</v>
      </c>
      <c r="C4882" t="str">
        <f>INDEX('Member Locations'!D$1:D$3352, MATCH(B4882, 'Member Locations'!A$1:'Member Locations'!A$1:A$3352,0))</f>
        <v>Carnegie PA</v>
      </c>
    </row>
    <row r="4883" spans="1:3" x14ac:dyDescent="0.2">
      <c r="A4883">
        <v>224810389</v>
      </c>
      <c r="B4883">
        <v>9205190</v>
      </c>
      <c r="C4883" t="str">
        <f>INDEX('Member Locations'!D$1:D$3352, MATCH(B4883, 'Member Locations'!A$1:'Member Locations'!A$1:A$3352,0))</f>
        <v>Coraopolis PA</v>
      </c>
    </row>
    <row r="4884" spans="1:3" x14ac:dyDescent="0.2">
      <c r="A4884">
        <v>224810389</v>
      </c>
      <c r="B4884">
        <v>16059161</v>
      </c>
      <c r="C4884" t="str">
        <f>INDEX('Member Locations'!D$1:D$3352, MATCH(B4884, 'Member Locations'!A$1:'Member Locations'!A$1:A$3352,0))</f>
        <v>Pittsburgh PA</v>
      </c>
    </row>
    <row r="4885" spans="1:3" x14ac:dyDescent="0.2">
      <c r="A4885">
        <v>224810389</v>
      </c>
      <c r="B4885">
        <v>8946732</v>
      </c>
      <c r="C4885" t="str">
        <f>INDEX('Member Locations'!D$1:D$3352, MATCH(B4885, 'Member Locations'!A$1:'Member Locations'!A$1:A$3352,0))</f>
        <v>Pittsburgh PA</v>
      </c>
    </row>
    <row r="4886" spans="1:3" x14ac:dyDescent="0.2">
      <c r="A4886">
        <v>224810389</v>
      </c>
      <c r="B4886">
        <v>9203975</v>
      </c>
      <c r="C4886" t="str">
        <f>INDEX('Member Locations'!D$1:D$3352, MATCH(B4886, 'Member Locations'!A$1:'Member Locations'!A$1:A$3352,0))</f>
        <v>Wexford PA</v>
      </c>
    </row>
    <row r="4887" spans="1:3" x14ac:dyDescent="0.2">
      <c r="A4887">
        <v>224810389</v>
      </c>
      <c r="B4887">
        <v>11692893</v>
      </c>
      <c r="C4887" t="str">
        <f>INDEX('Member Locations'!D$1:D$3352, MATCH(B4887, 'Member Locations'!A$1:'Member Locations'!A$1:A$3352,0))</f>
        <v>Pittsburgh PA</v>
      </c>
    </row>
    <row r="4888" spans="1:3" x14ac:dyDescent="0.2">
      <c r="A4888">
        <v>224810389</v>
      </c>
      <c r="B4888">
        <v>9366204</v>
      </c>
      <c r="C4888" t="str">
        <f>INDEX('Member Locations'!D$1:D$3352, MATCH(B4888, 'Member Locations'!A$1:'Member Locations'!A$1:A$3352,0))</f>
        <v>Pittsburgh PA</v>
      </c>
    </row>
    <row r="4889" spans="1:3" x14ac:dyDescent="0.2">
      <c r="A4889">
        <v>224810389</v>
      </c>
      <c r="B4889">
        <v>74754052</v>
      </c>
      <c r="C4889" t="str">
        <f>INDEX('Member Locations'!D$1:D$3352, MATCH(B4889, 'Member Locations'!A$1:'Member Locations'!A$1:A$3352,0))</f>
        <v>Coraopolis PA</v>
      </c>
    </row>
    <row r="4890" spans="1:3" x14ac:dyDescent="0.2">
      <c r="A4890">
        <v>224810389</v>
      </c>
      <c r="B4890">
        <v>12430033</v>
      </c>
      <c r="C4890" t="str">
        <f>INDEX('Member Locations'!D$1:D$3352, MATCH(B4890, 'Member Locations'!A$1:'Member Locations'!A$1:A$3352,0))</f>
        <v>Crescent PA</v>
      </c>
    </row>
    <row r="4891" spans="1:3" x14ac:dyDescent="0.2">
      <c r="A4891">
        <v>224810389</v>
      </c>
      <c r="B4891">
        <v>9335142</v>
      </c>
      <c r="C4891" t="str">
        <f>INDEX('Member Locations'!D$1:D$3352, MATCH(B4891, 'Member Locations'!A$1:'Member Locations'!A$1:A$3352,0))</f>
        <v>Gibsonia PA</v>
      </c>
    </row>
    <row r="4892" spans="1:3" x14ac:dyDescent="0.2">
      <c r="A4892">
        <v>224810389</v>
      </c>
      <c r="B4892">
        <v>9080486</v>
      </c>
      <c r="C4892" t="str">
        <f>INDEX('Member Locations'!D$1:D$3352, MATCH(B4892, 'Member Locations'!A$1:'Member Locations'!A$1:A$3352,0))</f>
        <v>Clinton PA</v>
      </c>
    </row>
    <row r="4893" spans="1:3" x14ac:dyDescent="0.2">
      <c r="A4893">
        <v>224810389</v>
      </c>
      <c r="B4893">
        <v>8968050</v>
      </c>
      <c r="C4893" t="str">
        <f>INDEX('Member Locations'!D$1:D$3352, MATCH(B4893, 'Member Locations'!A$1:'Member Locations'!A$1:A$3352,0))</f>
        <v>Coraopolis PA</v>
      </c>
    </row>
    <row r="4894" spans="1:3" x14ac:dyDescent="0.2">
      <c r="A4894">
        <v>224810389</v>
      </c>
      <c r="B4894">
        <v>153023132</v>
      </c>
      <c r="C4894" t="str">
        <f>INDEX('Member Locations'!D$1:D$3352, MATCH(B4894, 'Member Locations'!A$1:'Member Locations'!A$1:A$3352,0))</f>
        <v>Pittsburgh PA</v>
      </c>
    </row>
    <row r="4895" spans="1:3" x14ac:dyDescent="0.2">
      <c r="A4895">
        <v>224810389</v>
      </c>
      <c r="B4895">
        <v>9627528</v>
      </c>
      <c r="C4895" t="str">
        <f>INDEX('Member Locations'!D$1:D$3352, MATCH(B4895, 'Member Locations'!A$1:'Member Locations'!A$1:A$3352,0))</f>
        <v>Coraopolis PA</v>
      </c>
    </row>
    <row r="4896" spans="1:3" x14ac:dyDescent="0.2">
      <c r="A4896">
        <v>224810389</v>
      </c>
      <c r="B4896">
        <v>134063492</v>
      </c>
      <c r="C4896" t="str">
        <f>INDEX('Member Locations'!D$1:D$3352, MATCH(B4896, 'Member Locations'!A$1:'Member Locations'!A$1:A$3352,0))</f>
        <v>Pittsburgh PA</v>
      </c>
    </row>
    <row r="4897" spans="1:3" x14ac:dyDescent="0.2">
      <c r="A4897">
        <v>224810471</v>
      </c>
      <c r="B4897">
        <v>119589762</v>
      </c>
      <c r="C4897" t="str">
        <f>INDEX('Member Locations'!D$1:D$3352, MATCH(B4897, 'Member Locations'!A$1:'Member Locations'!A$1:A$3352,0))</f>
        <v>Cranberry Twp PA</v>
      </c>
    </row>
    <row r="4898" spans="1:3" x14ac:dyDescent="0.2">
      <c r="A4898">
        <v>224810471</v>
      </c>
      <c r="B4898">
        <v>126270982</v>
      </c>
      <c r="C4898" t="str">
        <f>INDEX('Member Locations'!D$1:D$3352, MATCH(B4898, 'Member Locations'!A$1:'Member Locations'!A$1:A$3352,0))</f>
        <v>Pittsburgh PA</v>
      </c>
    </row>
    <row r="4899" spans="1:3" x14ac:dyDescent="0.2">
      <c r="A4899">
        <v>224810471</v>
      </c>
      <c r="B4899">
        <v>182616264</v>
      </c>
      <c r="C4899" t="str">
        <f>INDEX('Member Locations'!D$1:D$3352, MATCH(B4899, 'Member Locations'!A$1:'Member Locations'!A$1:A$3352,0))</f>
        <v>Saxonburg PA</v>
      </c>
    </row>
    <row r="4900" spans="1:3" x14ac:dyDescent="0.2">
      <c r="A4900">
        <v>224810471</v>
      </c>
      <c r="B4900">
        <v>126399872</v>
      </c>
      <c r="C4900" t="str">
        <f>INDEX('Member Locations'!D$1:D$3352, MATCH(B4900, 'Member Locations'!A$1:'Member Locations'!A$1:A$3352,0))</f>
        <v>Wexford PA</v>
      </c>
    </row>
    <row r="4901" spans="1:3" x14ac:dyDescent="0.2">
      <c r="A4901">
        <v>224810550</v>
      </c>
      <c r="B4901">
        <v>119589762</v>
      </c>
      <c r="C4901" t="str">
        <f>INDEX('Member Locations'!D$1:D$3352, MATCH(B4901, 'Member Locations'!A$1:'Member Locations'!A$1:A$3352,0))</f>
        <v>Cranberry Twp PA</v>
      </c>
    </row>
    <row r="4902" spans="1:3" x14ac:dyDescent="0.2">
      <c r="A4902">
        <v>224810550</v>
      </c>
      <c r="B4902">
        <v>126270982</v>
      </c>
      <c r="C4902" t="str">
        <f>INDEX('Member Locations'!D$1:D$3352, MATCH(B4902, 'Member Locations'!A$1:'Member Locations'!A$1:A$3352,0))</f>
        <v>Pittsburgh PA</v>
      </c>
    </row>
    <row r="4903" spans="1:3" x14ac:dyDescent="0.2">
      <c r="A4903">
        <v>224810550</v>
      </c>
      <c r="B4903">
        <v>98197942</v>
      </c>
      <c r="C4903" t="str">
        <f>INDEX('Member Locations'!D$1:D$3352, MATCH(B4903, 'Member Locations'!A$1:'Member Locations'!A$1:A$3352,0))</f>
        <v>Wexford PA</v>
      </c>
    </row>
    <row r="4904" spans="1:3" x14ac:dyDescent="0.2">
      <c r="A4904">
        <v>224810550</v>
      </c>
      <c r="B4904">
        <v>182616264</v>
      </c>
      <c r="C4904" t="str">
        <f>INDEX('Member Locations'!D$1:D$3352, MATCH(B4904, 'Member Locations'!A$1:'Member Locations'!A$1:A$3352,0))</f>
        <v>Saxonburg PA</v>
      </c>
    </row>
    <row r="4905" spans="1:3" x14ac:dyDescent="0.2">
      <c r="A4905">
        <v>224810550</v>
      </c>
      <c r="B4905">
        <v>191728170</v>
      </c>
      <c r="C4905" t="str">
        <f>INDEX('Member Locations'!D$1:D$3352, MATCH(B4905, 'Member Locations'!A$1:'Member Locations'!A$1:A$3352,0))</f>
        <v>Cranberry Twp PA</v>
      </c>
    </row>
    <row r="4906" spans="1:3" x14ac:dyDescent="0.2">
      <c r="A4906">
        <v>224810550</v>
      </c>
      <c r="B4906">
        <v>130831412</v>
      </c>
      <c r="C4906" t="str">
        <f>INDEX('Member Locations'!D$1:D$3352, MATCH(B4906, 'Member Locations'!A$1:'Member Locations'!A$1:A$3352,0))</f>
        <v>Butler PA</v>
      </c>
    </row>
    <row r="4907" spans="1:3" x14ac:dyDescent="0.2">
      <c r="A4907">
        <v>224818834</v>
      </c>
      <c r="B4907">
        <v>10058159</v>
      </c>
      <c r="C4907" t="str">
        <f>INDEX('Member Locations'!D$1:D$3352, MATCH(B4907, 'Member Locations'!A$1:'Member Locations'!A$1:A$3352,0))</f>
        <v>Pittsburgh PA</v>
      </c>
    </row>
    <row r="4908" spans="1:3" x14ac:dyDescent="0.2">
      <c r="A4908">
        <v>224818834</v>
      </c>
      <c r="B4908">
        <v>190746608</v>
      </c>
      <c r="C4908" t="str">
        <f>INDEX('Member Locations'!D$1:D$3352, MATCH(B4908, 'Member Locations'!A$1:'Member Locations'!A$1:A$3352,0))</f>
        <v>Pittsburgh PA</v>
      </c>
    </row>
    <row r="4909" spans="1:3" x14ac:dyDescent="0.2">
      <c r="A4909">
        <v>224818834</v>
      </c>
      <c r="B4909">
        <v>189235350</v>
      </c>
      <c r="C4909" t="str">
        <f>INDEX('Member Locations'!D$1:D$3352, MATCH(B4909, 'Member Locations'!A$1:'Member Locations'!A$1:A$3352,0))</f>
        <v>Pittsburgh PA</v>
      </c>
    </row>
    <row r="4910" spans="1:3" x14ac:dyDescent="0.2">
      <c r="A4910">
        <v>224818834</v>
      </c>
      <c r="B4910">
        <v>184243059</v>
      </c>
      <c r="C4910" t="str">
        <f>INDEX('Member Locations'!D$1:D$3352, MATCH(B4910, 'Member Locations'!A$1:'Member Locations'!A$1:A$3352,0))</f>
        <v>Pittsburgh PA</v>
      </c>
    </row>
    <row r="4911" spans="1:3" x14ac:dyDescent="0.2">
      <c r="A4911">
        <v>224818834</v>
      </c>
      <c r="B4911">
        <v>135693902</v>
      </c>
      <c r="C4911" t="str">
        <f>INDEX('Member Locations'!D$1:D$3352, MATCH(B4911, 'Member Locations'!A$1:'Member Locations'!A$1:A$3352,0))</f>
        <v>Pittsburgh PA</v>
      </c>
    </row>
    <row r="4912" spans="1:3" x14ac:dyDescent="0.2">
      <c r="A4912">
        <v>224818834</v>
      </c>
      <c r="B4912">
        <v>191768564</v>
      </c>
      <c r="C4912" t="str">
        <f>INDEX('Member Locations'!D$1:D$3352, MATCH(B4912, 'Member Locations'!A$1:'Member Locations'!A$1:A$3352,0))</f>
        <v>Blairsville PA</v>
      </c>
    </row>
    <row r="4913" spans="1:3" x14ac:dyDescent="0.2">
      <c r="A4913">
        <v>224818834</v>
      </c>
      <c r="B4913">
        <v>82490312</v>
      </c>
      <c r="C4913" t="str">
        <f>INDEX('Member Locations'!D$1:D$3352, MATCH(B4913, 'Member Locations'!A$1:'Member Locations'!A$1:A$3352,0))</f>
        <v>Pittsburgh PA</v>
      </c>
    </row>
    <row r="4914" spans="1:3" x14ac:dyDescent="0.2">
      <c r="A4914">
        <v>224818834</v>
      </c>
      <c r="B4914">
        <v>9560200</v>
      </c>
      <c r="C4914" t="str">
        <f>INDEX('Member Locations'!D$1:D$3352, MATCH(B4914, 'Member Locations'!A$1:'Member Locations'!A$1:A$3352,0))</f>
        <v>Murrysville PA</v>
      </c>
    </row>
    <row r="4915" spans="1:3" x14ac:dyDescent="0.2">
      <c r="A4915">
        <v>224818834</v>
      </c>
      <c r="B4915">
        <v>4308366</v>
      </c>
      <c r="C4915" t="str">
        <f>INDEX('Member Locations'!D$1:D$3352, MATCH(B4915, 'Member Locations'!A$1:'Member Locations'!A$1:A$3352,0))</f>
        <v>Pittsburgh PA</v>
      </c>
    </row>
    <row r="4916" spans="1:3" x14ac:dyDescent="0.2">
      <c r="A4916">
        <v>224823708</v>
      </c>
      <c r="B4916">
        <v>10026470</v>
      </c>
      <c r="C4916" t="str">
        <f>INDEX('Member Locations'!D$1:D$3352, MATCH(B4916, 'Member Locations'!A$1:'Member Locations'!A$1:A$3352,0))</f>
        <v>Allison Park PA</v>
      </c>
    </row>
    <row r="4917" spans="1:3" x14ac:dyDescent="0.2">
      <c r="A4917">
        <v>224823708</v>
      </c>
      <c r="B4917">
        <v>12107342</v>
      </c>
      <c r="C4917" t="str">
        <f>INDEX('Member Locations'!D$1:D$3352, MATCH(B4917, 'Member Locations'!A$1:'Member Locations'!A$1:A$3352,0))</f>
        <v>Mars PA</v>
      </c>
    </row>
    <row r="4918" spans="1:3" x14ac:dyDescent="0.2">
      <c r="A4918">
        <v>224823708</v>
      </c>
      <c r="B4918">
        <v>182783843</v>
      </c>
      <c r="C4918" t="str">
        <f>INDEX('Member Locations'!D$1:D$3352, MATCH(B4918, 'Member Locations'!A$1:'Member Locations'!A$1:A$3352,0))</f>
        <v>Gibsonia PA</v>
      </c>
    </row>
    <row r="4919" spans="1:3" x14ac:dyDescent="0.2">
      <c r="A4919">
        <v>224823708</v>
      </c>
      <c r="B4919">
        <v>12778345</v>
      </c>
      <c r="C4919" t="str">
        <f>INDEX('Member Locations'!D$1:D$3352, MATCH(B4919, 'Member Locations'!A$1:'Member Locations'!A$1:A$3352,0))</f>
        <v>Monroeville PA</v>
      </c>
    </row>
    <row r="4920" spans="1:3" x14ac:dyDescent="0.2">
      <c r="A4920">
        <v>224823708</v>
      </c>
      <c r="B4920">
        <v>174292652</v>
      </c>
      <c r="C4920" t="str">
        <f>INDEX('Member Locations'!D$1:D$3352, MATCH(B4920, 'Member Locations'!A$1:'Member Locations'!A$1:A$3352,0))</f>
        <v>Natrona Heights PA</v>
      </c>
    </row>
    <row r="4921" spans="1:3" x14ac:dyDescent="0.2">
      <c r="A4921">
        <v>224823708</v>
      </c>
      <c r="B4921">
        <v>4856691</v>
      </c>
      <c r="C4921" t="str">
        <f>INDEX('Member Locations'!D$1:D$3352, MATCH(B4921, 'Member Locations'!A$1:'Member Locations'!A$1:A$3352,0))</f>
        <v>Washington PA</v>
      </c>
    </row>
    <row r="4922" spans="1:3" x14ac:dyDescent="0.2">
      <c r="A4922">
        <v>224823708</v>
      </c>
      <c r="B4922">
        <v>106072452</v>
      </c>
      <c r="C4922" t="str">
        <f>INDEX('Member Locations'!D$1:D$3352, MATCH(B4922, 'Member Locations'!A$1:'Member Locations'!A$1:A$3352,0))</f>
        <v>Pittsburgh PA</v>
      </c>
    </row>
    <row r="4923" spans="1:3" x14ac:dyDescent="0.2">
      <c r="A4923">
        <v>224839640</v>
      </c>
      <c r="B4923">
        <v>58284552</v>
      </c>
      <c r="C4923" t="str">
        <f>INDEX('Member Locations'!D$1:D$3352, MATCH(B4923, 'Member Locations'!A$1:'Member Locations'!A$1:A$3352,0))</f>
        <v>Pittsburgh PA</v>
      </c>
    </row>
    <row r="4924" spans="1:3" x14ac:dyDescent="0.2">
      <c r="A4924">
        <v>224839640</v>
      </c>
      <c r="B4924">
        <v>190366452</v>
      </c>
      <c r="C4924" t="str">
        <f>INDEX('Member Locations'!D$1:D$3352, MATCH(B4924, 'Member Locations'!A$1:'Member Locations'!A$1:A$3352,0))</f>
        <v>Pittsburgh PA</v>
      </c>
    </row>
    <row r="4925" spans="1:3" x14ac:dyDescent="0.2">
      <c r="A4925">
        <v>224839640</v>
      </c>
      <c r="B4925">
        <v>27803192</v>
      </c>
      <c r="C4925" t="str">
        <f>INDEX('Member Locations'!D$1:D$3352, MATCH(B4925, 'Member Locations'!A$1:'Member Locations'!A$1:A$3352,0))</f>
        <v>Pittsburgh PA</v>
      </c>
    </row>
    <row r="4926" spans="1:3" x14ac:dyDescent="0.2">
      <c r="A4926">
        <v>224840300</v>
      </c>
      <c r="B4926">
        <v>13635796</v>
      </c>
      <c r="C4926" t="str">
        <f>INDEX('Member Locations'!D$1:D$3352, MATCH(B4926, 'Member Locations'!A$1:'Member Locations'!A$1:A$3352,0))</f>
        <v>Coraopolis PA</v>
      </c>
    </row>
    <row r="4927" spans="1:3" x14ac:dyDescent="0.2">
      <c r="A4927">
        <v>224840300</v>
      </c>
      <c r="B4927">
        <v>174499172</v>
      </c>
      <c r="C4927" t="str">
        <f>INDEX('Member Locations'!D$1:D$3352, MATCH(B4927, 'Member Locations'!A$1:'Member Locations'!A$1:A$3352,0))</f>
        <v>Pittsburgh PA</v>
      </c>
    </row>
    <row r="4928" spans="1:3" x14ac:dyDescent="0.2">
      <c r="A4928">
        <v>224840300</v>
      </c>
      <c r="B4928">
        <v>14080684</v>
      </c>
      <c r="C4928" t="str">
        <f>INDEX('Member Locations'!D$1:D$3352, MATCH(B4928, 'Member Locations'!A$1:'Member Locations'!A$1:A$3352,0))</f>
        <v>Pittsburgh PA</v>
      </c>
    </row>
    <row r="4929" spans="1:3" x14ac:dyDescent="0.2">
      <c r="A4929">
        <v>224840300</v>
      </c>
      <c r="B4929">
        <v>73244082</v>
      </c>
      <c r="C4929" t="str">
        <f>INDEX('Member Locations'!D$1:D$3352, MATCH(B4929, 'Member Locations'!A$1:'Member Locations'!A$1:A$3352,0))</f>
        <v>Oakdale PA</v>
      </c>
    </row>
    <row r="4930" spans="1:3" x14ac:dyDescent="0.2">
      <c r="A4930">
        <v>224840833</v>
      </c>
      <c r="B4930">
        <v>13343884</v>
      </c>
      <c r="C4930" t="str">
        <f>INDEX('Member Locations'!D$1:D$3352, MATCH(B4930, 'Member Locations'!A$1:'Member Locations'!A$1:A$3352,0))</f>
        <v>Pittsburgh PA</v>
      </c>
    </row>
    <row r="4931" spans="1:3" x14ac:dyDescent="0.2">
      <c r="A4931">
        <v>224840833</v>
      </c>
      <c r="B4931">
        <v>123395022</v>
      </c>
      <c r="C4931" t="str">
        <f>INDEX('Member Locations'!D$1:D$3352, MATCH(B4931, 'Member Locations'!A$1:'Member Locations'!A$1:A$3352,0))</f>
        <v>Pittsburgh PA</v>
      </c>
    </row>
    <row r="4932" spans="1:3" x14ac:dyDescent="0.2">
      <c r="A4932">
        <v>224840833</v>
      </c>
      <c r="B4932">
        <v>12279344</v>
      </c>
      <c r="C4932" t="str">
        <f>INDEX('Member Locations'!D$1:D$3352, MATCH(B4932, 'Member Locations'!A$1:'Member Locations'!A$1:A$3352,0))</f>
        <v>Pittsburgh PA</v>
      </c>
    </row>
    <row r="4933" spans="1:3" x14ac:dyDescent="0.2">
      <c r="A4933">
        <v>224840833</v>
      </c>
      <c r="B4933">
        <v>152406592</v>
      </c>
      <c r="C4933" t="str">
        <f>INDEX('Member Locations'!D$1:D$3352, MATCH(B4933, 'Member Locations'!A$1:'Member Locations'!A$1:A$3352,0))</f>
        <v>Butler PA</v>
      </c>
    </row>
    <row r="4934" spans="1:3" x14ac:dyDescent="0.2">
      <c r="A4934">
        <v>224845511</v>
      </c>
      <c r="B4934">
        <v>677570</v>
      </c>
      <c r="C4934" t="str">
        <f>INDEX('Member Locations'!D$1:D$3352, MATCH(B4934, 'Member Locations'!A$1:'Member Locations'!A$1:A$3352,0))</f>
        <v>Pittsburgh PA</v>
      </c>
    </row>
    <row r="4935" spans="1:3" x14ac:dyDescent="0.2">
      <c r="A4935">
        <v>224845511</v>
      </c>
      <c r="B4935">
        <v>182588353</v>
      </c>
      <c r="C4935" t="str">
        <f>INDEX('Member Locations'!D$1:D$3352, MATCH(B4935, 'Member Locations'!A$1:'Member Locations'!A$1:A$3352,0))</f>
        <v>Pittsburgh PA</v>
      </c>
    </row>
    <row r="4936" spans="1:3" x14ac:dyDescent="0.2">
      <c r="A4936">
        <v>224845511</v>
      </c>
      <c r="B4936">
        <v>191408440</v>
      </c>
      <c r="C4936" t="str">
        <f>INDEX('Member Locations'!D$1:D$3352, MATCH(B4936, 'Member Locations'!A$1:'Member Locations'!A$1:A$3352,0))</f>
        <v>Carnegie PA</v>
      </c>
    </row>
    <row r="4937" spans="1:3" x14ac:dyDescent="0.2">
      <c r="A4937">
        <v>224845511</v>
      </c>
      <c r="B4937">
        <v>48305082</v>
      </c>
      <c r="C4937" t="str">
        <f>INDEX('Member Locations'!D$1:D$3352, MATCH(B4937, 'Member Locations'!A$1:'Member Locations'!A$1:A$3352,0))</f>
        <v>Pittsburgh PA</v>
      </c>
    </row>
    <row r="4938" spans="1:3" x14ac:dyDescent="0.2">
      <c r="A4938">
        <v>224845511</v>
      </c>
      <c r="B4938">
        <v>11770332</v>
      </c>
      <c r="C4938" t="str">
        <f>INDEX('Member Locations'!D$1:D$3352, MATCH(B4938, 'Member Locations'!A$1:'Member Locations'!A$1:A$3352,0))</f>
        <v>Pittsburgh PA</v>
      </c>
    </row>
    <row r="4939" spans="1:3" x14ac:dyDescent="0.2">
      <c r="A4939">
        <v>224845524</v>
      </c>
      <c r="B4939">
        <v>11658080</v>
      </c>
      <c r="C4939" t="str">
        <f>INDEX('Member Locations'!D$1:D$3352, MATCH(B4939, 'Member Locations'!A$1:'Member Locations'!A$1:A$3352,0))</f>
        <v>Pittsburgh PA</v>
      </c>
    </row>
    <row r="4940" spans="1:3" x14ac:dyDescent="0.2">
      <c r="A4940">
        <v>224845524</v>
      </c>
      <c r="B4940">
        <v>677570</v>
      </c>
      <c r="C4940" t="str">
        <f>INDEX('Member Locations'!D$1:D$3352, MATCH(B4940, 'Member Locations'!A$1:'Member Locations'!A$1:A$3352,0))</f>
        <v>Pittsburgh PA</v>
      </c>
    </row>
    <row r="4941" spans="1:3" x14ac:dyDescent="0.2">
      <c r="A4941">
        <v>224845524</v>
      </c>
      <c r="B4941">
        <v>17887951</v>
      </c>
      <c r="C4941" t="str">
        <f>INDEX('Member Locations'!D$1:D$3352, MATCH(B4941, 'Member Locations'!A$1:'Member Locations'!A$1:A$3352,0))</f>
        <v>Pittsburgh PA</v>
      </c>
    </row>
    <row r="4942" spans="1:3" x14ac:dyDescent="0.2">
      <c r="A4942">
        <v>224845524</v>
      </c>
      <c r="B4942">
        <v>191865193</v>
      </c>
      <c r="C4942" t="str">
        <f>INDEX('Member Locations'!D$1:D$3352, MATCH(B4942, 'Member Locations'!A$1:'Member Locations'!A$1:A$3352,0))</f>
        <v>Pittsburgh PA</v>
      </c>
    </row>
    <row r="4943" spans="1:3" x14ac:dyDescent="0.2">
      <c r="A4943">
        <v>224845524</v>
      </c>
      <c r="B4943">
        <v>186191807</v>
      </c>
      <c r="C4943" t="str">
        <f>INDEX('Member Locations'!D$1:D$3352, MATCH(B4943, 'Member Locations'!A$1:'Member Locations'!A$1:A$3352,0))</f>
        <v>Coraopolis PA</v>
      </c>
    </row>
    <row r="4944" spans="1:3" x14ac:dyDescent="0.2">
      <c r="A4944">
        <v>224845524</v>
      </c>
      <c r="B4944">
        <v>26099982</v>
      </c>
      <c r="C4944" t="str">
        <f>INDEX('Member Locations'!D$1:D$3352, MATCH(B4944, 'Member Locations'!A$1:'Member Locations'!A$1:A$3352,0))</f>
        <v>Pittsburgh PA</v>
      </c>
    </row>
    <row r="4945" spans="1:3" x14ac:dyDescent="0.2">
      <c r="A4945">
        <v>224845524</v>
      </c>
      <c r="B4945">
        <v>17292781</v>
      </c>
      <c r="C4945" t="str">
        <f>INDEX('Member Locations'!D$1:D$3352, MATCH(B4945, 'Member Locations'!A$1:'Member Locations'!A$1:A$3352,0))</f>
        <v>Pittsburgh PA</v>
      </c>
    </row>
    <row r="4946" spans="1:3" x14ac:dyDescent="0.2">
      <c r="A4946">
        <v>224845524</v>
      </c>
      <c r="B4946">
        <v>187931747</v>
      </c>
      <c r="C4946" t="str">
        <f>INDEX('Member Locations'!D$1:D$3352, MATCH(B4946, 'Member Locations'!A$1:'Member Locations'!A$1:A$3352,0))</f>
        <v>Cheswick PA</v>
      </c>
    </row>
    <row r="4947" spans="1:3" x14ac:dyDescent="0.2">
      <c r="A4947">
        <v>224845524</v>
      </c>
      <c r="B4947">
        <v>191839977</v>
      </c>
      <c r="C4947" t="str">
        <f>INDEX('Member Locations'!D$1:D$3352, MATCH(B4947, 'Member Locations'!A$1:'Member Locations'!A$1:A$3352,0))</f>
        <v>Pittsburgh PA</v>
      </c>
    </row>
    <row r="4948" spans="1:3" x14ac:dyDescent="0.2">
      <c r="A4948">
        <v>224846303</v>
      </c>
      <c r="B4948">
        <v>4592887</v>
      </c>
      <c r="C4948" t="str">
        <f>INDEX('Member Locations'!D$1:D$3352, MATCH(B4948, 'Member Locations'!A$1:'Member Locations'!A$1:A$3352,0))</f>
        <v>Pittsburgh PA</v>
      </c>
    </row>
    <row r="4949" spans="1:3" x14ac:dyDescent="0.2">
      <c r="A4949">
        <v>224846303</v>
      </c>
      <c r="B4949">
        <v>152939442</v>
      </c>
      <c r="C4949" t="str">
        <f>INDEX('Member Locations'!D$1:D$3352, MATCH(B4949, 'Member Locations'!A$1:'Member Locations'!A$1:A$3352,0))</f>
        <v>Pittsburgh PA</v>
      </c>
    </row>
    <row r="4950" spans="1:3" x14ac:dyDescent="0.2">
      <c r="A4950">
        <v>224846303</v>
      </c>
      <c r="B4950">
        <v>148799172</v>
      </c>
      <c r="C4950" t="str">
        <f>INDEX('Member Locations'!D$1:D$3352, MATCH(B4950, 'Member Locations'!A$1:'Member Locations'!A$1:A$3352,0))</f>
        <v>Pittsburgh PA</v>
      </c>
    </row>
    <row r="4951" spans="1:3" x14ac:dyDescent="0.2">
      <c r="A4951">
        <v>224846303</v>
      </c>
      <c r="B4951">
        <v>171707152</v>
      </c>
      <c r="C4951" t="str">
        <f>INDEX('Member Locations'!D$1:D$3352, MATCH(B4951, 'Member Locations'!A$1:'Member Locations'!A$1:A$3352,0))</f>
        <v>Pittsburgh PA</v>
      </c>
    </row>
    <row r="4952" spans="1:3" x14ac:dyDescent="0.2">
      <c r="A4952">
        <v>224846326</v>
      </c>
      <c r="B4952">
        <v>4592887</v>
      </c>
      <c r="C4952" t="str">
        <f>INDEX('Member Locations'!D$1:D$3352, MATCH(B4952, 'Member Locations'!A$1:'Member Locations'!A$1:A$3352,0))</f>
        <v>Pittsburgh PA</v>
      </c>
    </row>
    <row r="4953" spans="1:3" x14ac:dyDescent="0.2">
      <c r="A4953">
        <v>224846326</v>
      </c>
      <c r="B4953">
        <v>191223630</v>
      </c>
      <c r="C4953" t="str">
        <f>INDEX('Member Locations'!D$1:D$3352, MATCH(B4953, 'Member Locations'!A$1:'Member Locations'!A$1:A$3352,0))</f>
        <v>Pittsburgh PA</v>
      </c>
    </row>
    <row r="4954" spans="1:3" x14ac:dyDescent="0.2">
      <c r="A4954">
        <v>224846326</v>
      </c>
      <c r="B4954">
        <v>184533746</v>
      </c>
      <c r="C4954" t="str">
        <f>INDEX('Member Locations'!D$1:D$3352, MATCH(B4954, 'Member Locations'!A$1:'Member Locations'!A$1:A$3352,0))</f>
        <v>Brooklyn NY</v>
      </c>
    </row>
    <row r="4955" spans="1:3" x14ac:dyDescent="0.2">
      <c r="A4955">
        <v>224847567</v>
      </c>
      <c r="B4955">
        <v>63982122</v>
      </c>
      <c r="C4955" t="str">
        <f>INDEX('Member Locations'!D$1:D$3352, MATCH(B4955, 'Member Locations'!A$1:'Member Locations'!A$1:A$3352,0))</f>
        <v>Pittsburgh PA</v>
      </c>
    </row>
    <row r="4956" spans="1:3" x14ac:dyDescent="0.2">
      <c r="A4956">
        <v>224847567</v>
      </c>
      <c r="B4956">
        <v>13058454</v>
      </c>
      <c r="C4956" t="str">
        <f>INDEX('Member Locations'!D$1:D$3352, MATCH(B4956, 'Member Locations'!A$1:'Member Locations'!A$1:A$3352,0))</f>
        <v>Pittsburgh PA</v>
      </c>
    </row>
    <row r="4957" spans="1:3" x14ac:dyDescent="0.2">
      <c r="A4957">
        <v>224847567</v>
      </c>
      <c r="B4957">
        <v>9294304</v>
      </c>
      <c r="C4957" t="str">
        <f>INDEX('Member Locations'!D$1:D$3352, MATCH(B4957, 'Member Locations'!A$1:'Member Locations'!A$1:A$3352,0))</f>
        <v>Pittsburgh PA</v>
      </c>
    </row>
    <row r="4958" spans="1:3" x14ac:dyDescent="0.2">
      <c r="A4958">
        <v>224847567</v>
      </c>
      <c r="B4958">
        <v>10861744</v>
      </c>
      <c r="C4958" t="str">
        <f>INDEX('Member Locations'!D$1:D$3352, MATCH(B4958, 'Member Locations'!A$1:'Member Locations'!A$1:A$3352,0))</f>
        <v>Pittsburgh PA</v>
      </c>
    </row>
    <row r="4959" spans="1:3" x14ac:dyDescent="0.2">
      <c r="A4959">
        <v>224851859</v>
      </c>
      <c r="B4959">
        <v>10504741</v>
      </c>
      <c r="C4959" t="str">
        <f>INDEX('Member Locations'!D$1:D$3352, MATCH(B4959, 'Member Locations'!A$1:'Member Locations'!A$1:A$3352,0))</f>
        <v>Pittsburgh PA</v>
      </c>
    </row>
    <row r="4960" spans="1:3" x14ac:dyDescent="0.2">
      <c r="A4960">
        <v>224851859</v>
      </c>
      <c r="B4960">
        <v>182799261</v>
      </c>
      <c r="C4960" t="str">
        <f>INDEX('Member Locations'!D$1:D$3352, MATCH(B4960, 'Member Locations'!A$1:'Member Locations'!A$1:A$3352,0))</f>
        <v>Pittsburgh PA</v>
      </c>
    </row>
    <row r="4961" spans="1:3" x14ac:dyDescent="0.2">
      <c r="A4961">
        <v>224851859</v>
      </c>
      <c r="B4961">
        <v>188652180</v>
      </c>
      <c r="C4961" t="str">
        <f>INDEX('Member Locations'!D$1:D$3352, MATCH(B4961, 'Member Locations'!A$1:'Member Locations'!A$1:A$3352,0))</f>
        <v>Pittsburgh PA</v>
      </c>
    </row>
    <row r="4962" spans="1:3" x14ac:dyDescent="0.2">
      <c r="A4962">
        <v>224851859</v>
      </c>
      <c r="B4962">
        <v>8215729</v>
      </c>
      <c r="C4962" t="str">
        <f>INDEX('Member Locations'!D$1:D$3352, MATCH(B4962, 'Member Locations'!A$1:'Member Locations'!A$1:A$3352,0))</f>
        <v>Pittsburgh PA</v>
      </c>
    </row>
    <row r="4963" spans="1:3" x14ac:dyDescent="0.2">
      <c r="A4963">
        <v>224851859</v>
      </c>
      <c r="B4963">
        <v>191625530</v>
      </c>
      <c r="C4963" t="str">
        <f>INDEX('Member Locations'!D$1:D$3352, MATCH(B4963, 'Member Locations'!A$1:'Member Locations'!A$1:A$3352,0))</f>
        <v>Pittsburgh PA</v>
      </c>
    </row>
    <row r="4964" spans="1:3" x14ac:dyDescent="0.2">
      <c r="A4964">
        <v>224851859</v>
      </c>
      <c r="B4964">
        <v>25154712</v>
      </c>
      <c r="C4964" t="str">
        <f>INDEX('Member Locations'!D$1:D$3352, MATCH(B4964, 'Member Locations'!A$1:'Member Locations'!A$1:A$3352,0))</f>
        <v>Pittsburgh PA</v>
      </c>
    </row>
    <row r="4965" spans="1:3" x14ac:dyDescent="0.2">
      <c r="A4965">
        <v>224851859</v>
      </c>
      <c r="B4965">
        <v>72841412</v>
      </c>
      <c r="C4965" t="str">
        <f>INDEX('Member Locations'!D$1:D$3352, MATCH(B4965, 'Member Locations'!A$1:'Member Locations'!A$1:A$3352,0))</f>
        <v>Pittsburgh PA</v>
      </c>
    </row>
    <row r="4966" spans="1:3" x14ac:dyDescent="0.2">
      <c r="A4966">
        <v>224851859</v>
      </c>
      <c r="B4966">
        <v>187522227</v>
      </c>
      <c r="C4966" t="str">
        <f>INDEX('Member Locations'!D$1:D$3352, MATCH(B4966, 'Member Locations'!A$1:'Member Locations'!A$1:A$3352,0))</f>
        <v>Pittsburgh PA</v>
      </c>
    </row>
    <row r="4967" spans="1:3" x14ac:dyDescent="0.2">
      <c r="A4967">
        <v>224851859</v>
      </c>
      <c r="B4967">
        <v>10652069</v>
      </c>
      <c r="C4967" t="str">
        <f>INDEX('Member Locations'!D$1:D$3352, MATCH(B4967, 'Member Locations'!A$1:'Member Locations'!A$1:A$3352,0))</f>
        <v>Pittsburgh PA</v>
      </c>
    </row>
    <row r="4968" spans="1:3" x14ac:dyDescent="0.2">
      <c r="A4968">
        <v>224851859</v>
      </c>
      <c r="B4968">
        <v>10112314</v>
      </c>
      <c r="C4968" t="str">
        <f>INDEX('Member Locations'!D$1:D$3352, MATCH(B4968, 'Member Locations'!A$1:'Member Locations'!A$1:A$3352,0))</f>
        <v>Pittsburgh PA</v>
      </c>
    </row>
    <row r="4969" spans="1:3" x14ac:dyDescent="0.2">
      <c r="A4969">
        <v>224851859</v>
      </c>
      <c r="B4969">
        <v>191862856</v>
      </c>
      <c r="C4969" t="str">
        <f>INDEX('Member Locations'!D$1:D$3352, MATCH(B4969, 'Member Locations'!A$1:'Member Locations'!A$1:A$3352,0))</f>
        <v>Pittsburgh PA</v>
      </c>
    </row>
    <row r="4970" spans="1:3" x14ac:dyDescent="0.2">
      <c r="A4970">
        <v>224851859</v>
      </c>
      <c r="B4970">
        <v>189524036</v>
      </c>
      <c r="C4970" t="str">
        <f>INDEX('Member Locations'!D$1:D$3352, MATCH(B4970, 'Member Locations'!A$1:'Member Locations'!A$1:A$3352,0))</f>
        <v>Cranberry Twp PA</v>
      </c>
    </row>
    <row r="4971" spans="1:3" x14ac:dyDescent="0.2">
      <c r="A4971">
        <v>224865119</v>
      </c>
      <c r="B4971">
        <v>12285156</v>
      </c>
      <c r="C4971" t="str">
        <f>INDEX('Member Locations'!D$1:D$3352, MATCH(B4971, 'Member Locations'!A$1:'Member Locations'!A$1:A$3352,0))</f>
        <v>Glenshaw PA</v>
      </c>
    </row>
    <row r="4972" spans="1:3" x14ac:dyDescent="0.2">
      <c r="A4972">
        <v>224865119</v>
      </c>
      <c r="B4972">
        <v>65144092</v>
      </c>
      <c r="C4972" t="str">
        <f>INDEX('Member Locations'!D$1:D$3352, MATCH(B4972, 'Member Locations'!A$1:'Member Locations'!A$1:A$3352,0))</f>
        <v>Allison Park PA</v>
      </c>
    </row>
    <row r="4973" spans="1:3" x14ac:dyDescent="0.2">
      <c r="A4973">
        <v>224865119</v>
      </c>
      <c r="B4973">
        <v>40823872</v>
      </c>
      <c r="C4973" t="str">
        <f>INDEX('Member Locations'!D$1:D$3352, MATCH(B4973, 'Member Locations'!A$1:'Member Locations'!A$1:A$3352,0))</f>
        <v>Pittsburgh PA</v>
      </c>
    </row>
    <row r="4974" spans="1:3" x14ac:dyDescent="0.2">
      <c r="A4974">
        <v>224865119</v>
      </c>
      <c r="B4974">
        <v>183488058</v>
      </c>
      <c r="C4974" t="str">
        <f>INDEX('Member Locations'!D$1:D$3352, MATCH(B4974, 'Member Locations'!A$1:'Member Locations'!A$1:A$3352,0))</f>
        <v>Pittsburgh PA</v>
      </c>
    </row>
    <row r="4975" spans="1:3" x14ac:dyDescent="0.2">
      <c r="A4975">
        <v>224865119</v>
      </c>
      <c r="B4975">
        <v>186275841</v>
      </c>
      <c r="C4975" t="str">
        <f>INDEX('Member Locations'!D$1:D$3352, MATCH(B4975, 'Member Locations'!A$1:'Member Locations'!A$1:A$3352,0))</f>
        <v>Pittsburgh PA</v>
      </c>
    </row>
    <row r="4976" spans="1:3" x14ac:dyDescent="0.2">
      <c r="A4976">
        <v>224865119</v>
      </c>
      <c r="B4976">
        <v>183463704</v>
      </c>
      <c r="C4976" t="str">
        <f>INDEX('Member Locations'!D$1:D$3352, MATCH(B4976, 'Member Locations'!A$1:'Member Locations'!A$1:A$3352,0))</f>
        <v>Pittsburgh PA</v>
      </c>
    </row>
    <row r="4977" spans="1:3" x14ac:dyDescent="0.2">
      <c r="A4977">
        <v>224865119</v>
      </c>
      <c r="B4977">
        <v>187262641</v>
      </c>
      <c r="C4977" t="str">
        <f>INDEX('Member Locations'!D$1:D$3352, MATCH(B4977, 'Member Locations'!A$1:'Member Locations'!A$1:A$3352,0))</f>
        <v>Pittsburgh PA</v>
      </c>
    </row>
    <row r="4978" spans="1:3" x14ac:dyDescent="0.2">
      <c r="A4978">
        <v>224865119</v>
      </c>
      <c r="B4978">
        <v>116786332</v>
      </c>
      <c r="C4978" t="str">
        <f>INDEX('Member Locations'!D$1:D$3352, MATCH(B4978, 'Member Locations'!A$1:'Member Locations'!A$1:A$3352,0))</f>
        <v>Pittsburgh PA</v>
      </c>
    </row>
    <row r="4979" spans="1:3" x14ac:dyDescent="0.2">
      <c r="A4979">
        <v>224865336</v>
      </c>
      <c r="B4979">
        <v>4785142</v>
      </c>
      <c r="C4979" t="str">
        <f>INDEX('Member Locations'!D$1:D$3352, MATCH(B4979, 'Member Locations'!A$1:'Member Locations'!A$1:A$3352,0))</f>
        <v>Pittsburgh PA</v>
      </c>
    </row>
    <row r="4980" spans="1:3" x14ac:dyDescent="0.2">
      <c r="A4980">
        <v>224865336</v>
      </c>
      <c r="B4980">
        <v>185193710</v>
      </c>
      <c r="C4980" t="str">
        <f>INDEX('Member Locations'!D$1:D$3352, MATCH(B4980, 'Member Locations'!A$1:'Member Locations'!A$1:A$3352,0))</f>
        <v>Bridgeville PA</v>
      </c>
    </row>
    <row r="4981" spans="1:3" x14ac:dyDescent="0.2">
      <c r="A4981">
        <v>224865336</v>
      </c>
      <c r="B4981">
        <v>57366972</v>
      </c>
      <c r="C4981" t="str">
        <f>INDEX('Member Locations'!D$1:D$3352, MATCH(B4981, 'Member Locations'!A$1:'Member Locations'!A$1:A$3352,0))</f>
        <v>Pittsburgh PA</v>
      </c>
    </row>
    <row r="4982" spans="1:3" x14ac:dyDescent="0.2">
      <c r="A4982">
        <v>224865336</v>
      </c>
      <c r="B4982">
        <v>176247962</v>
      </c>
      <c r="C4982" t="str">
        <f>INDEX('Member Locations'!D$1:D$3352, MATCH(B4982, 'Member Locations'!A$1:'Member Locations'!A$1:A$3352,0))</f>
        <v>Pittsburgh PA</v>
      </c>
    </row>
    <row r="4983" spans="1:3" x14ac:dyDescent="0.2">
      <c r="A4983">
        <v>224867341</v>
      </c>
      <c r="B4983">
        <v>2550476</v>
      </c>
      <c r="C4983" t="str">
        <f>INDEX('Member Locations'!D$1:D$3352, MATCH(B4983, 'Member Locations'!A$1:'Member Locations'!A$1:A$3352,0))</f>
        <v>Wexford PA</v>
      </c>
    </row>
    <row r="4984" spans="1:3" x14ac:dyDescent="0.2">
      <c r="A4984">
        <v>224867341</v>
      </c>
      <c r="B4984">
        <v>95292832</v>
      </c>
      <c r="C4984" t="str">
        <f>INDEX('Member Locations'!D$1:D$3352, MATCH(B4984, 'Member Locations'!A$1:'Member Locations'!A$1:A$3352,0))</f>
        <v>Canonsburg PA</v>
      </c>
    </row>
    <row r="4985" spans="1:3" x14ac:dyDescent="0.2">
      <c r="A4985">
        <v>224867341</v>
      </c>
      <c r="B4985">
        <v>162340922</v>
      </c>
      <c r="C4985" t="str">
        <f>INDEX('Member Locations'!D$1:D$3352, MATCH(B4985, 'Member Locations'!A$1:'Member Locations'!A$1:A$3352,0))</f>
        <v>Pittsburgh PA</v>
      </c>
    </row>
    <row r="4986" spans="1:3" x14ac:dyDescent="0.2">
      <c r="A4986">
        <v>224867341</v>
      </c>
      <c r="B4986">
        <v>119960512</v>
      </c>
      <c r="C4986" t="str">
        <f>INDEX('Member Locations'!D$1:D$3352, MATCH(B4986, 'Member Locations'!A$1:'Member Locations'!A$1:A$3352,0))</f>
        <v>Pittsburgh PA</v>
      </c>
    </row>
    <row r="4987" spans="1:3" x14ac:dyDescent="0.2">
      <c r="A4987">
        <v>224867341</v>
      </c>
      <c r="B4987">
        <v>160735752</v>
      </c>
      <c r="C4987" t="str">
        <f>INDEX('Member Locations'!D$1:D$3352, MATCH(B4987, 'Member Locations'!A$1:'Member Locations'!A$1:A$3352,0))</f>
        <v>Pittsburgh PA</v>
      </c>
    </row>
    <row r="4988" spans="1:3" x14ac:dyDescent="0.2">
      <c r="A4988">
        <v>224867341</v>
      </c>
      <c r="B4988">
        <v>182943157</v>
      </c>
      <c r="C4988" t="str">
        <f>INDEX('Member Locations'!D$1:D$3352, MATCH(B4988, 'Member Locations'!A$1:'Member Locations'!A$1:A$3352,0))</f>
        <v>Pittsburgh PA</v>
      </c>
    </row>
    <row r="4989" spans="1:3" x14ac:dyDescent="0.2">
      <c r="A4989">
        <v>224867356</v>
      </c>
      <c r="B4989">
        <v>2550476</v>
      </c>
      <c r="C4989" t="str">
        <f>INDEX('Member Locations'!D$1:D$3352, MATCH(B4989, 'Member Locations'!A$1:'Member Locations'!A$1:A$3352,0))</f>
        <v>Wexford PA</v>
      </c>
    </row>
    <row r="4990" spans="1:3" x14ac:dyDescent="0.2">
      <c r="A4990">
        <v>224867356</v>
      </c>
      <c r="B4990">
        <v>158413252</v>
      </c>
      <c r="C4990" t="str">
        <f>INDEX('Member Locations'!D$1:D$3352, MATCH(B4990, 'Member Locations'!A$1:'Member Locations'!A$1:A$3352,0))</f>
        <v>Pittsburgh PA</v>
      </c>
    </row>
    <row r="4991" spans="1:3" x14ac:dyDescent="0.2">
      <c r="A4991">
        <v>224867356</v>
      </c>
      <c r="B4991">
        <v>55069182</v>
      </c>
      <c r="C4991" t="str">
        <f>INDEX('Member Locations'!D$1:D$3352, MATCH(B4991, 'Member Locations'!A$1:'Member Locations'!A$1:A$3352,0))</f>
        <v>Pittsburgh PA</v>
      </c>
    </row>
    <row r="4992" spans="1:3" x14ac:dyDescent="0.2">
      <c r="A4992">
        <v>224867356</v>
      </c>
      <c r="B4992">
        <v>138426602</v>
      </c>
      <c r="C4992" t="str">
        <f>INDEX('Member Locations'!D$1:D$3352, MATCH(B4992, 'Member Locations'!A$1:'Member Locations'!A$1:A$3352,0))</f>
        <v>Pittsburgh PA</v>
      </c>
    </row>
    <row r="4993" spans="1:3" x14ac:dyDescent="0.2">
      <c r="A4993">
        <v>224867356</v>
      </c>
      <c r="B4993">
        <v>189778320</v>
      </c>
      <c r="C4993" t="str">
        <f>INDEX('Member Locations'!D$1:D$3352, MATCH(B4993, 'Member Locations'!A$1:'Member Locations'!A$1:A$3352,0))</f>
        <v>Pittsburgh PA</v>
      </c>
    </row>
    <row r="4994" spans="1:3" x14ac:dyDescent="0.2">
      <c r="A4994">
        <v>224867356</v>
      </c>
      <c r="B4994">
        <v>31180232</v>
      </c>
      <c r="C4994" t="str">
        <f>INDEX('Member Locations'!D$1:D$3352, MATCH(B4994, 'Member Locations'!A$1:'Member Locations'!A$1:A$3352,0))</f>
        <v>Pittsburgh PA</v>
      </c>
    </row>
    <row r="4995" spans="1:3" x14ac:dyDescent="0.2">
      <c r="A4995">
        <v>224867356</v>
      </c>
      <c r="B4995">
        <v>20068531</v>
      </c>
      <c r="C4995" t="str">
        <f>INDEX('Member Locations'!D$1:D$3352, MATCH(B4995, 'Member Locations'!A$1:'Member Locations'!A$1:A$3352,0))</f>
        <v>Silver Spring MD</v>
      </c>
    </row>
    <row r="4996" spans="1:3" x14ac:dyDescent="0.2">
      <c r="A4996">
        <v>224879529</v>
      </c>
      <c r="B4996">
        <v>14624109</v>
      </c>
      <c r="C4996" t="str">
        <f>INDEX('Member Locations'!D$1:D$3352, MATCH(B4996, 'Member Locations'!A$1:'Member Locations'!A$1:A$3352,0))</f>
        <v>Pittsburgh PA</v>
      </c>
    </row>
    <row r="4997" spans="1:3" x14ac:dyDescent="0.2">
      <c r="A4997">
        <v>224879529</v>
      </c>
      <c r="B4997">
        <v>184533746</v>
      </c>
      <c r="C4997" t="str">
        <f>INDEX('Member Locations'!D$1:D$3352, MATCH(B4997, 'Member Locations'!A$1:'Member Locations'!A$1:A$3352,0))</f>
        <v>Brooklyn NY</v>
      </c>
    </row>
    <row r="4998" spans="1:3" x14ac:dyDescent="0.2">
      <c r="A4998">
        <v>224881609</v>
      </c>
      <c r="B4998">
        <v>1595992</v>
      </c>
      <c r="C4998" t="str">
        <f>INDEX('Member Locations'!D$1:D$3352, MATCH(B4998, 'Member Locations'!A$1:'Member Locations'!A$1:A$3352,0))</f>
        <v>Pittsburgh PA</v>
      </c>
    </row>
    <row r="4999" spans="1:3" x14ac:dyDescent="0.2">
      <c r="A4999">
        <v>224881609</v>
      </c>
      <c r="B4999">
        <v>8827520</v>
      </c>
      <c r="C4999" t="str">
        <f>INDEX('Member Locations'!D$1:D$3352, MATCH(B4999, 'Member Locations'!A$1:'Member Locations'!A$1:A$3352,0))</f>
        <v>Pittsburgh PA</v>
      </c>
    </row>
    <row r="5000" spans="1:3" x14ac:dyDescent="0.2">
      <c r="A5000">
        <v>224881609</v>
      </c>
      <c r="B5000">
        <v>191934838</v>
      </c>
      <c r="C5000" t="str">
        <f>INDEX('Member Locations'!D$1:D$3352, MATCH(B5000, 'Member Locations'!A$1:'Member Locations'!A$1:A$3352,0))</f>
        <v>Pittsburgh PA</v>
      </c>
    </row>
    <row r="5001" spans="1:3" x14ac:dyDescent="0.2">
      <c r="A5001">
        <v>224881609</v>
      </c>
      <c r="B5001">
        <v>153035452</v>
      </c>
      <c r="C5001" t="str">
        <f>INDEX('Member Locations'!D$1:D$3352, MATCH(B5001, 'Member Locations'!A$1:'Member Locations'!A$1:A$3352,0))</f>
        <v>Pittsburgh PA</v>
      </c>
    </row>
    <row r="5002" spans="1:3" x14ac:dyDescent="0.2">
      <c r="A5002">
        <v>224881609</v>
      </c>
      <c r="B5002">
        <v>5760003</v>
      </c>
      <c r="C5002" t="str">
        <f>INDEX('Member Locations'!D$1:D$3352, MATCH(B5002, 'Member Locations'!A$1:'Member Locations'!A$1:A$3352,0))</f>
        <v>Pittsburgh PA</v>
      </c>
    </row>
    <row r="5003" spans="1:3" x14ac:dyDescent="0.2">
      <c r="A5003">
        <v>224881609</v>
      </c>
      <c r="B5003">
        <v>12035344</v>
      </c>
      <c r="C5003" t="str">
        <f>INDEX('Member Locations'!D$1:D$3352, MATCH(B5003, 'Member Locations'!A$1:'Member Locations'!A$1:A$3352,0))</f>
        <v>Pittsburgh PA</v>
      </c>
    </row>
    <row r="5004" spans="1:3" x14ac:dyDescent="0.2">
      <c r="A5004">
        <v>224883033</v>
      </c>
      <c r="B5004">
        <v>55069182</v>
      </c>
      <c r="C5004" t="str">
        <f>INDEX('Member Locations'!D$1:D$3352, MATCH(B5004, 'Member Locations'!A$1:'Member Locations'!A$1:A$3352,0))</f>
        <v>Pittsburgh PA</v>
      </c>
    </row>
    <row r="5005" spans="1:3" x14ac:dyDescent="0.2">
      <c r="A5005">
        <v>224883033</v>
      </c>
      <c r="B5005">
        <v>183897682</v>
      </c>
      <c r="C5005" t="str">
        <f>INDEX('Member Locations'!D$1:D$3352, MATCH(B5005, 'Member Locations'!A$1:'Member Locations'!A$1:A$3352,0))</f>
        <v>Pittsburgh PA</v>
      </c>
    </row>
    <row r="5006" spans="1:3" x14ac:dyDescent="0.2">
      <c r="A5006">
        <v>224883033</v>
      </c>
      <c r="B5006">
        <v>188980112</v>
      </c>
      <c r="C5006" t="str">
        <f>INDEX('Member Locations'!D$1:D$3352, MATCH(B5006, 'Member Locations'!A$1:'Member Locations'!A$1:A$3352,0))</f>
        <v>Pittsburgh PA</v>
      </c>
    </row>
    <row r="5007" spans="1:3" x14ac:dyDescent="0.2">
      <c r="A5007">
        <v>224883033</v>
      </c>
      <c r="B5007">
        <v>9570377</v>
      </c>
      <c r="C5007" t="str">
        <f>INDEX('Member Locations'!D$1:D$3352, MATCH(B5007, 'Member Locations'!A$1:'Member Locations'!A$1:A$3352,0))</f>
        <v>Pittsburgh PA</v>
      </c>
    </row>
    <row r="5008" spans="1:3" x14ac:dyDescent="0.2">
      <c r="A5008">
        <v>224885386</v>
      </c>
      <c r="B5008">
        <v>87564042</v>
      </c>
      <c r="C5008" t="str">
        <f>INDEX('Member Locations'!D$1:D$3352, MATCH(B5008, 'Member Locations'!A$1:'Member Locations'!A$1:A$3352,0))</f>
        <v>Pittsburgh PA</v>
      </c>
    </row>
    <row r="5009" spans="1:3" x14ac:dyDescent="0.2">
      <c r="A5009">
        <v>224885386</v>
      </c>
      <c r="B5009">
        <v>9550152</v>
      </c>
      <c r="C5009" t="str">
        <f>INDEX('Member Locations'!D$1:D$3352, MATCH(B5009, 'Member Locations'!A$1:'Member Locations'!A$1:A$3352,0))</f>
        <v>Pittsburgh PA</v>
      </c>
    </row>
    <row r="5010" spans="1:3" x14ac:dyDescent="0.2">
      <c r="A5010">
        <v>224885386</v>
      </c>
      <c r="B5010">
        <v>191639091</v>
      </c>
      <c r="C5010" t="str">
        <f>INDEX('Member Locations'!D$1:D$3352, MATCH(B5010, 'Member Locations'!A$1:'Member Locations'!A$1:A$3352,0))</f>
        <v>Pittsburgh PA</v>
      </c>
    </row>
    <row r="5011" spans="1:3" x14ac:dyDescent="0.2">
      <c r="A5011">
        <v>224885386</v>
      </c>
      <c r="B5011">
        <v>188542430</v>
      </c>
      <c r="C5011" t="str">
        <f>INDEX('Member Locations'!D$1:D$3352, MATCH(B5011, 'Member Locations'!A$1:'Member Locations'!A$1:A$3352,0))</f>
        <v>Monroeville PA</v>
      </c>
    </row>
    <row r="5012" spans="1:3" x14ac:dyDescent="0.2">
      <c r="A5012">
        <v>224885386</v>
      </c>
      <c r="B5012">
        <v>17978551</v>
      </c>
      <c r="C5012" t="str">
        <f>INDEX('Member Locations'!D$1:D$3352, MATCH(B5012, 'Member Locations'!A$1:'Member Locations'!A$1:A$3352,0))</f>
        <v>Portland OR</v>
      </c>
    </row>
    <row r="5013" spans="1:3" x14ac:dyDescent="0.2">
      <c r="A5013">
        <v>224885386</v>
      </c>
      <c r="B5013">
        <v>113006582</v>
      </c>
      <c r="C5013" t="str">
        <f>INDEX('Member Locations'!D$1:D$3352, MATCH(B5013, 'Member Locations'!A$1:'Member Locations'!A$1:A$3352,0))</f>
        <v>Pittsburgh PA</v>
      </c>
    </row>
    <row r="5014" spans="1:3" x14ac:dyDescent="0.2">
      <c r="A5014">
        <v>224896600</v>
      </c>
      <c r="B5014">
        <v>25440482</v>
      </c>
      <c r="C5014" t="str">
        <f>INDEX('Member Locations'!D$1:D$3352, MATCH(B5014, 'Member Locations'!A$1:'Member Locations'!A$1:A$3352,0))</f>
        <v>Pittsburgh PA</v>
      </c>
    </row>
    <row r="5015" spans="1:3" x14ac:dyDescent="0.2">
      <c r="A5015">
        <v>224896600</v>
      </c>
      <c r="B5015">
        <v>10214849</v>
      </c>
      <c r="C5015" t="str">
        <f>INDEX('Member Locations'!D$1:D$3352, MATCH(B5015, 'Member Locations'!A$1:'Member Locations'!A$1:A$3352,0))</f>
        <v>Pittsburgh PA</v>
      </c>
    </row>
    <row r="5016" spans="1:3" x14ac:dyDescent="0.2">
      <c r="A5016">
        <v>224896600</v>
      </c>
      <c r="B5016">
        <v>73741642</v>
      </c>
      <c r="C5016" t="str">
        <f>INDEX('Member Locations'!D$1:D$3352, MATCH(B5016, 'Member Locations'!A$1:'Member Locations'!A$1:A$3352,0))</f>
        <v>Pittsburgh PA</v>
      </c>
    </row>
    <row r="5017" spans="1:3" x14ac:dyDescent="0.2">
      <c r="A5017">
        <v>224896600</v>
      </c>
      <c r="B5017">
        <v>88354472</v>
      </c>
      <c r="C5017" t="str">
        <f>INDEX('Member Locations'!D$1:D$3352, MATCH(B5017, 'Member Locations'!A$1:'Member Locations'!A$1:A$3352,0))</f>
        <v>Pittsburgh PA</v>
      </c>
    </row>
    <row r="5018" spans="1:3" x14ac:dyDescent="0.2">
      <c r="A5018">
        <v>224900867</v>
      </c>
      <c r="B5018">
        <v>133224752</v>
      </c>
      <c r="C5018" t="str">
        <f>INDEX('Member Locations'!D$1:D$3352, MATCH(B5018, 'Member Locations'!A$1:'Member Locations'!A$1:A$3352,0))</f>
        <v>Cary NC</v>
      </c>
    </row>
    <row r="5019" spans="1:3" x14ac:dyDescent="0.2">
      <c r="A5019">
        <v>224900867</v>
      </c>
      <c r="B5019">
        <v>164898542</v>
      </c>
      <c r="C5019" t="str">
        <f>INDEX('Member Locations'!D$1:D$3352, MATCH(B5019, 'Member Locations'!A$1:'Member Locations'!A$1:A$3352,0))</f>
        <v>Glenshaw PA</v>
      </c>
    </row>
    <row r="5020" spans="1:3" x14ac:dyDescent="0.2">
      <c r="A5020">
        <v>224900867</v>
      </c>
      <c r="B5020">
        <v>189789567</v>
      </c>
      <c r="C5020" t="str">
        <f>INDEX('Member Locations'!D$1:D$3352, MATCH(B5020, 'Member Locations'!A$1:'Member Locations'!A$1:A$3352,0))</f>
        <v>Pittsburgh PA</v>
      </c>
    </row>
    <row r="5021" spans="1:3" x14ac:dyDescent="0.2">
      <c r="A5021">
        <v>224905370</v>
      </c>
      <c r="B5021">
        <v>46201522</v>
      </c>
      <c r="C5021" t="str">
        <f>INDEX('Member Locations'!D$1:D$3352, MATCH(B5021, 'Member Locations'!A$1:'Member Locations'!A$1:A$3352,0))</f>
        <v>Homestead PA</v>
      </c>
    </row>
    <row r="5022" spans="1:3" x14ac:dyDescent="0.2">
      <c r="A5022">
        <v>224905370</v>
      </c>
      <c r="B5022">
        <v>71302342</v>
      </c>
      <c r="C5022" t="str">
        <f>INDEX('Member Locations'!D$1:D$3352, MATCH(B5022, 'Member Locations'!A$1:'Member Locations'!A$1:A$3352,0))</f>
        <v>Pittsburgh PA</v>
      </c>
    </row>
    <row r="5023" spans="1:3" x14ac:dyDescent="0.2">
      <c r="A5023">
        <v>224905370</v>
      </c>
      <c r="B5023">
        <v>105905642</v>
      </c>
      <c r="C5023" t="str">
        <f>INDEX('Member Locations'!D$1:D$3352, MATCH(B5023, 'Member Locations'!A$1:'Member Locations'!A$1:A$3352,0))</f>
        <v>Washington DC</v>
      </c>
    </row>
    <row r="5024" spans="1:3" x14ac:dyDescent="0.2">
      <c r="A5024">
        <v>224906512</v>
      </c>
      <c r="B5024">
        <v>40095402</v>
      </c>
      <c r="C5024" t="str">
        <f>INDEX('Member Locations'!D$1:D$3352, MATCH(B5024, 'Member Locations'!A$1:'Member Locations'!A$1:A$3352,0))</f>
        <v>Pittsburgh PA</v>
      </c>
    </row>
    <row r="5025" spans="1:3" x14ac:dyDescent="0.2">
      <c r="A5025">
        <v>224906512</v>
      </c>
      <c r="B5025">
        <v>191606629</v>
      </c>
      <c r="C5025" t="str">
        <f>INDEX('Member Locations'!D$1:D$3352, MATCH(B5025, 'Member Locations'!A$1:'Member Locations'!A$1:A$3352,0))</f>
        <v>East Millsboro PA</v>
      </c>
    </row>
    <row r="5026" spans="1:3" x14ac:dyDescent="0.2">
      <c r="A5026">
        <v>224906512</v>
      </c>
      <c r="B5026">
        <v>4896371</v>
      </c>
      <c r="C5026" t="str">
        <f>INDEX('Member Locations'!D$1:D$3352, MATCH(B5026, 'Member Locations'!A$1:'Member Locations'!A$1:A$3352,0))</f>
        <v>Glenshaw PA</v>
      </c>
    </row>
    <row r="5027" spans="1:3" x14ac:dyDescent="0.2">
      <c r="A5027">
        <v>224907256</v>
      </c>
      <c r="B5027">
        <v>4592887</v>
      </c>
      <c r="C5027" t="str">
        <f>INDEX('Member Locations'!D$1:D$3352, MATCH(B5027, 'Member Locations'!A$1:'Member Locations'!A$1:A$3352,0))</f>
        <v>Pittsburgh PA</v>
      </c>
    </row>
    <row r="5028" spans="1:3" x14ac:dyDescent="0.2">
      <c r="A5028">
        <v>224907256</v>
      </c>
      <c r="B5028">
        <v>171707152</v>
      </c>
      <c r="C5028" t="str">
        <f>INDEX('Member Locations'!D$1:D$3352, MATCH(B5028, 'Member Locations'!A$1:'Member Locations'!A$1:A$3352,0))</f>
        <v>Pittsburgh PA</v>
      </c>
    </row>
    <row r="5029" spans="1:3" x14ac:dyDescent="0.2">
      <c r="A5029">
        <v>224907256</v>
      </c>
      <c r="B5029">
        <v>170755582</v>
      </c>
      <c r="C5029" t="str">
        <f>INDEX('Member Locations'!D$1:D$3352, MATCH(B5029, 'Member Locations'!A$1:'Member Locations'!A$1:A$3352,0))</f>
        <v>Pittsburgh PA</v>
      </c>
    </row>
    <row r="5030" spans="1:3" x14ac:dyDescent="0.2">
      <c r="A5030">
        <v>224908870</v>
      </c>
      <c r="B5030">
        <v>119589762</v>
      </c>
      <c r="C5030" t="str">
        <f>INDEX('Member Locations'!D$1:D$3352, MATCH(B5030, 'Member Locations'!A$1:'Member Locations'!A$1:A$3352,0))</f>
        <v>Cranberry Twp PA</v>
      </c>
    </row>
    <row r="5031" spans="1:3" x14ac:dyDescent="0.2">
      <c r="A5031">
        <v>224908870</v>
      </c>
      <c r="B5031">
        <v>10851208</v>
      </c>
      <c r="C5031" t="str">
        <f>INDEX('Member Locations'!D$1:D$3352, MATCH(B5031, 'Member Locations'!A$1:'Member Locations'!A$1:A$3352,0))</f>
        <v>Wexford PA</v>
      </c>
    </row>
    <row r="5032" spans="1:3" x14ac:dyDescent="0.2">
      <c r="A5032">
        <v>224908870</v>
      </c>
      <c r="B5032">
        <v>188207814</v>
      </c>
      <c r="C5032" t="str">
        <f>INDEX('Member Locations'!D$1:D$3352, MATCH(B5032, 'Member Locations'!A$1:'Member Locations'!A$1:A$3352,0))</f>
        <v>Wexford PA</v>
      </c>
    </row>
    <row r="5033" spans="1:3" x14ac:dyDescent="0.2">
      <c r="A5033">
        <v>224914340</v>
      </c>
      <c r="B5033">
        <v>5408533</v>
      </c>
      <c r="C5033" t="str">
        <f>INDEX('Member Locations'!D$1:D$3352, MATCH(B5033, 'Member Locations'!A$1:'Member Locations'!A$1:A$3352,0))</f>
        <v>West Mifflin PA</v>
      </c>
    </row>
    <row r="5034" spans="1:3" x14ac:dyDescent="0.2">
      <c r="A5034">
        <v>224914340</v>
      </c>
      <c r="B5034">
        <v>83614362</v>
      </c>
      <c r="C5034" t="str">
        <f>INDEX('Member Locations'!D$1:D$3352, MATCH(B5034, 'Member Locations'!A$1:'Member Locations'!A$1:A$3352,0))</f>
        <v>Pittsburgh PA</v>
      </c>
    </row>
    <row r="5035" spans="1:3" x14ac:dyDescent="0.2">
      <c r="A5035">
        <v>224914340</v>
      </c>
      <c r="B5035">
        <v>188896860</v>
      </c>
      <c r="C5035" t="str">
        <f>INDEX('Member Locations'!D$1:D$3352, MATCH(B5035, 'Member Locations'!A$1:'Member Locations'!A$1:A$3352,0))</f>
        <v>Pittsburgh PA</v>
      </c>
    </row>
    <row r="5036" spans="1:3" x14ac:dyDescent="0.2">
      <c r="A5036">
        <v>224914340</v>
      </c>
      <c r="B5036">
        <v>84109532</v>
      </c>
      <c r="C5036" t="str">
        <f>INDEX('Member Locations'!D$1:D$3352, MATCH(B5036, 'Member Locations'!A$1:'Member Locations'!A$1:A$3352,0))</f>
        <v>Pittsburgh PA</v>
      </c>
    </row>
    <row r="5037" spans="1:3" x14ac:dyDescent="0.2">
      <c r="A5037">
        <v>224922525</v>
      </c>
      <c r="B5037">
        <v>4369330</v>
      </c>
      <c r="C5037" t="str">
        <f>INDEX('Member Locations'!D$1:D$3352, MATCH(B5037, 'Member Locations'!A$1:'Member Locations'!A$1:A$3352,0))</f>
        <v>Coraopolis PA</v>
      </c>
    </row>
    <row r="5038" spans="1:3" x14ac:dyDescent="0.2">
      <c r="A5038">
        <v>224922525</v>
      </c>
      <c r="B5038">
        <v>1937089</v>
      </c>
      <c r="C5038" t="str">
        <f>INDEX('Member Locations'!D$1:D$3352, MATCH(B5038, 'Member Locations'!A$1:'Member Locations'!A$1:A$3352,0))</f>
        <v>Coraopolis PA</v>
      </c>
    </row>
    <row r="5039" spans="1:3" x14ac:dyDescent="0.2">
      <c r="A5039">
        <v>224922525</v>
      </c>
      <c r="B5039">
        <v>155770122</v>
      </c>
      <c r="C5039" t="str">
        <f>INDEX('Member Locations'!D$1:D$3352, MATCH(B5039, 'Member Locations'!A$1:'Member Locations'!A$1:A$3352,0))</f>
        <v>Pittsburgh PA</v>
      </c>
    </row>
    <row r="5040" spans="1:3" x14ac:dyDescent="0.2">
      <c r="A5040">
        <v>224947948</v>
      </c>
      <c r="B5040">
        <v>188816405</v>
      </c>
      <c r="C5040" t="str">
        <f>INDEX('Member Locations'!D$1:D$3352, MATCH(B5040, 'Member Locations'!A$1:'Member Locations'!A$1:A$3352,0))</f>
        <v>Pittsburgh PA</v>
      </c>
    </row>
    <row r="5041" spans="1:3" x14ac:dyDescent="0.2">
      <c r="A5041">
        <v>224947948</v>
      </c>
      <c r="B5041">
        <v>24437792</v>
      </c>
      <c r="C5041" t="str">
        <f>INDEX('Member Locations'!D$1:D$3352, MATCH(B5041, 'Member Locations'!A$1:'Member Locations'!A$1:A$3352,0))</f>
        <v>Pittsburgh PA</v>
      </c>
    </row>
    <row r="5042" spans="1:3" x14ac:dyDescent="0.2">
      <c r="A5042">
        <v>224947948</v>
      </c>
      <c r="B5042">
        <v>4546837</v>
      </c>
      <c r="C5042" t="str">
        <f>INDEX('Member Locations'!D$1:D$3352, MATCH(B5042, 'Member Locations'!A$1:'Member Locations'!A$1:A$3352,0))</f>
        <v>Pittsburgh PA</v>
      </c>
    </row>
    <row r="5043" spans="1:3" x14ac:dyDescent="0.2">
      <c r="A5043">
        <v>224947948</v>
      </c>
      <c r="B5043">
        <v>183551036</v>
      </c>
      <c r="C5043" t="str">
        <f>INDEX('Member Locations'!D$1:D$3352, MATCH(B5043, 'Member Locations'!A$1:'Member Locations'!A$1:A$3352,0))</f>
        <v>Pittsburgh PA</v>
      </c>
    </row>
    <row r="5044" spans="1:3" x14ac:dyDescent="0.2">
      <c r="A5044">
        <v>224975195</v>
      </c>
      <c r="B5044">
        <v>3186346</v>
      </c>
      <c r="C5044" t="str">
        <f>INDEX('Member Locations'!D$1:D$3352, MATCH(B5044, 'Member Locations'!A$1:'Member Locations'!A$1:A$3352,0))</f>
        <v>Pittsburgh PA</v>
      </c>
    </row>
    <row r="5045" spans="1:3" x14ac:dyDescent="0.2">
      <c r="A5045">
        <v>224975195</v>
      </c>
      <c r="B5045">
        <v>10013776</v>
      </c>
      <c r="C5045" t="str">
        <f>INDEX('Member Locations'!D$1:D$3352, MATCH(B5045, 'Member Locations'!A$1:'Member Locations'!A$1:A$3352,0))</f>
        <v>Pittsburgh PA</v>
      </c>
    </row>
    <row r="5046" spans="1:3" x14ac:dyDescent="0.2">
      <c r="A5046">
        <v>224975195</v>
      </c>
      <c r="B5046">
        <v>146982692</v>
      </c>
      <c r="C5046" t="str">
        <f>INDEX('Member Locations'!D$1:D$3352, MATCH(B5046, 'Member Locations'!A$1:'Member Locations'!A$1:A$3352,0))</f>
        <v>Pittsburgh PA</v>
      </c>
    </row>
    <row r="5047" spans="1:3" x14ac:dyDescent="0.2">
      <c r="A5047">
        <v>224975195</v>
      </c>
      <c r="B5047">
        <v>15510791</v>
      </c>
      <c r="C5047" t="str">
        <f>INDEX('Member Locations'!D$1:D$3352, MATCH(B5047, 'Member Locations'!A$1:'Member Locations'!A$1:A$3352,0))</f>
        <v>Pittsburgh PA</v>
      </c>
    </row>
    <row r="5048" spans="1:3" x14ac:dyDescent="0.2">
      <c r="A5048">
        <v>224975195</v>
      </c>
      <c r="B5048">
        <v>4896371</v>
      </c>
      <c r="C5048" t="str">
        <f>INDEX('Member Locations'!D$1:D$3352, MATCH(B5048, 'Member Locations'!A$1:'Member Locations'!A$1:A$3352,0))</f>
        <v>Glenshaw PA</v>
      </c>
    </row>
    <row r="5049" spans="1:3" x14ac:dyDescent="0.2">
      <c r="A5049">
        <v>224999426</v>
      </c>
      <c r="B5049">
        <v>4369330</v>
      </c>
      <c r="C5049" t="str">
        <f>INDEX('Member Locations'!D$1:D$3352, MATCH(B5049, 'Member Locations'!A$1:'Member Locations'!A$1:A$3352,0))</f>
        <v>Coraopolis PA</v>
      </c>
    </row>
    <row r="5050" spans="1:3" x14ac:dyDescent="0.2">
      <c r="A5050">
        <v>224999426</v>
      </c>
      <c r="B5050">
        <v>13635796</v>
      </c>
      <c r="C5050" t="str">
        <f>INDEX('Member Locations'!D$1:D$3352, MATCH(B5050, 'Member Locations'!A$1:'Member Locations'!A$1:A$3352,0))</f>
        <v>Coraopolis PA</v>
      </c>
    </row>
    <row r="5051" spans="1:3" x14ac:dyDescent="0.2">
      <c r="A5051">
        <v>224999426</v>
      </c>
      <c r="B5051">
        <v>188947628</v>
      </c>
      <c r="C5051" t="str">
        <f>INDEX('Member Locations'!D$1:D$3352, MATCH(B5051, 'Member Locations'!A$1:'Member Locations'!A$1:A$3352,0))</f>
        <v>Coraopolis PA</v>
      </c>
    </row>
    <row r="5052" spans="1:3" x14ac:dyDescent="0.2">
      <c r="A5052" t="s">
        <v>30</v>
      </c>
      <c r="B5052">
        <v>44139442</v>
      </c>
      <c r="C5052" t="str">
        <f>INDEX('Member Locations'!D$1:D$3352, MATCH(B5052, 'Member Locations'!A$1:'Member Locations'!A$1:A$3352,0))</f>
        <v>Monaca PA</v>
      </c>
    </row>
    <row r="5053" spans="1:3" x14ac:dyDescent="0.2">
      <c r="A5053" t="s">
        <v>30</v>
      </c>
      <c r="B5053">
        <v>10002340</v>
      </c>
      <c r="C5053" t="str">
        <f>INDEX('Member Locations'!D$1:D$3352, MATCH(B5053, 'Member Locations'!A$1:'Member Locations'!A$1:A$3352,0))</f>
        <v>Lakewood OH</v>
      </c>
    </row>
    <row r="5054" spans="1:3" x14ac:dyDescent="0.2">
      <c r="A5054" t="s">
        <v>30</v>
      </c>
      <c r="B5054">
        <v>84362082</v>
      </c>
      <c r="C5054" t="str">
        <f>INDEX('Member Locations'!D$1:D$3352, MATCH(B5054, 'Member Locations'!A$1:'Member Locations'!A$1:A$3352,0))</f>
        <v>Coraopolis PA</v>
      </c>
    </row>
    <row r="5055" spans="1:3" x14ac:dyDescent="0.2">
      <c r="A5055" t="s">
        <v>30</v>
      </c>
      <c r="B5055">
        <v>189916566</v>
      </c>
      <c r="C5055" t="str">
        <f>INDEX('Member Locations'!D$1:D$3352, MATCH(B5055, 'Member Locations'!A$1:'Member Locations'!A$1:A$3352,0))</f>
        <v>Pittsburgh PA</v>
      </c>
    </row>
    <row r="5056" spans="1:3" x14ac:dyDescent="0.2">
      <c r="A5056" t="s">
        <v>30</v>
      </c>
      <c r="B5056">
        <v>14310534</v>
      </c>
      <c r="C5056" t="str">
        <f>INDEX('Member Locations'!D$1:D$3352, MATCH(B5056, 'Member Locations'!A$1:'Member Locations'!A$1:A$3352,0))</f>
        <v>Pittsburgh PA</v>
      </c>
    </row>
    <row r="5057" spans="1:3" x14ac:dyDescent="0.2">
      <c r="A5057" t="s">
        <v>31</v>
      </c>
      <c r="B5057">
        <v>70045042</v>
      </c>
      <c r="C5057" t="str">
        <f>INDEX('Member Locations'!D$1:D$3352, MATCH(B5057, 'Member Locations'!A$1:'Member Locations'!A$1:A$3352,0))</f>
        <v>Pittsburgh PA</v>
      </c>
    </row>
    <row r="5058" spans="1:3" x14ac:dyDescent="0.2">
      <c r="A5058" t="s">
        <v>31</v>
      </c>
      <c r="B5058">
        <v>173330672</v>
      </c>
      <c r="C5058" t="str">
        <f>INDEX('Member Locations'!D$1:D$3352, MATCH(B5058, 'Member Locations'!A$1:'Member Locations'!A$1:A$3352,0))</f>
        <v>Pittsburgh PA</v>
      </c>
    </row>
    <row r="5059" spans="1:3" x14ac:dyDescent="0.2">
      <c r="A5059" t="s">
        <v>31</v>
      </c>
      <c r="B5059">
        <v>156715912</v>
      </c>
      <c r="C5059" t="str">
        <f>INDEX('Member Locations'!D$1:D$3352, MATCH(B5059, 'Member Locations'!A$1:'Member Locations'!A$1:A$3352,0))</f>
        <v>Pittsburgh PA</v>
      </c>
    </row>
    <row r="5060" spans="1:3" x14ac:dyDescent="0.2">
      <c r="A5060" t="s">
        <v>31</v>
      </c>
      <c r="B5060">
        <v>127485182</v>
      </c>
      <c r="C5060" t="str">
        <f>INDEX('Member Locations'!D$1:D$3352, MATCH(B5060, 'Member Locations'!A$1:'Member Locations'!A$1:A$3352,0))</f>
        <v>Pittsburgh PA</v>
      </c>
    </row>
    <row r="5061" spans="1:3" x14ac:dyDescent="0.2">
      <c r="A5061" t="s">
        <v>31</v>
      </c>
      <c r="B5061">
        <v>128949302</v>
      </c>
      <c r="C5061" t="str">
        <f>INDEX('Member Locations'!D$1:D$3352, MATCH(B5061, 'Member Locations'!A$1:'Member Locations'!A$1:A$3352,0))</f>
        <v>Pittsburgh PA</v>
      </c>
    </row>
    <row r="5062" spans="1:3" x14ac:dyDescent="0.2">
      <c r="A5062" t="s">
        <v>32</v>
      </c>
      <c r="B5062">
        <v>12035361</v>
      </c>
      <c r="C5062" t="str">
        <f>INDEX('Member Locations'!D$1:D$3352, MATCH(B5062, 'Member Locations'!A$1:'Member Locations'!A$1:A$3352,0))</f>
        <v>Pittsburgh PA</v>
      </c>
    </row>
    <row r="5063" spans="1:3" x14ac:dyDescent="0.2">
      <c r="A5063" t="s">
        <v>32</v>
      </c>
      <c r="B5063">
        <v>187273605</v>
      </c>
      <c r="C5063" t="str">
        <f>INDEX('Member Locations'!D$1:D$3352, MATCH(B5063, 'Member Locations'!A$1:'Member Locations'!A$1:A$3352,0))</f>
        <v>Pittsburgh PA</v>
      </c>
    </row>
    <row r="5064" spans="1:3" x14ac:dyDescent="0.2">
      <c r="A5064" t="s">
        <v>32</v>
      </c>
      <c r="B5064">
        <v>188645454</v>
      </c>
      <c r="C5064" t="str">
        <f>INDEX('Member Locations'!D$1:D$3352, MATCH(B5064, 'Member Locations'!A$1:'Member Locations'!A$1:A$3352,0))</f>
        <v>Pittsburgh PA</v>
      </c>
    </row>
    <row r="5065" spans="1:3" x14ac:dyDescent="0.2">
      <c r="A5065" t="s">
        <v>32</v>
      </c>
      <c r="B5065">
        <v>74528952</v>
      </c>
      <c r="C5065" t="str">
        <f>INDEX('Member Locations'!D$1:D$3352, MATCH(B5065, 'Member Locations'!A$1:'Member Locations'!A$1:A$3352,0))</f>
        <v>Pittsburgh PA</v>
      </c>
    </row>
    <row r="5066" spans="1:3" x14ac:dyDescent="0.2">
      <c r="A5066" t="s">
        <v>32</v>
      </c>
      <c r="B5066">
        <v>188646250</v>
      </c>
      <c r="C5066" t="str">
        <f>INDEX('Member Locations'!D$1:D$3352, MATCH(B5066, 'Member Locations'!A$1:'Member Locations'!A$1:A$3352,0))</f>
        <v>Pittsburgh PA</v>
      </c>
    </row>
    <row r="5067" spans="1:3" x14ac:dyDescent="0.2">
      <c r="A5067" t="s">
        <v>32</v>
      </c>
      <c r="B5067">
        <v>11807550</v>
      </c>
      <c r="C5067" t="str">
        <f>INDEX('Member Locations'!D$1:D$3352, MATCH(B5067, 'Member Locations'!A$1:'Member Locations'!A$1:A$3352,0))</f>
        <v>Pittsburgh PA</v>
      </c>
    </row>
    <row r="5068" spans="1:3" x14ac:dyDescent="0.2">
      <c r="A5068" t="s">
        <v>32</v>
      </c>
      <c r="B5068">
        <v>129655832</v>
      </c>
      <c r="C5068" t="str">
        <f>INDEX('Member Locations'!D$1:D$3352, MATCH(B5068, 'Member Locations'!A$1:'Member Locations'!A$1:A$3352,0))</f>
        <v>Pittsburgh PA</v>
      </c>
    </row>
    <row r="5069" spans="1:3" x14ac:dyDescent="0.2">
      <c r="A5069" t="s">
        <v>32</v>
      </c>
      <c r="B5069">
        <v>96308592</v>
      </c>
      <c r="C5069" t="str">
        <f>INDEX('Member Locations'!D$1:D$3352, MATCH(B5069, 'Member Locations'!A$1:'Member Locations'!A$1:A$3352,0))</f>
        <v>Arlington MA</v>
      </c>
    </row>
    <row r="5070" spans="1:3" x14ac:dyDescent="0.2">
      <c r="A5070" t="s">
        <v>32</v>
      </c>
      <c r="B5070">
        <v>134218582</v>
      </c>
      <c r="C5070" t="str">
        <f>INDEX('Member Locations'!D$1:D$3352, MATCH(B5070, 'Member Locations'!A$1:'Member Locations'!A$1:A$3352,0))</f>
        <v>Pittsburgh PA</v>
      </c>
    </row>
    <row r="5071" spans="1:3" x14ac:dyDescent="0.2">
      <c r="A5071" t="s">
        <v>32</v>
      </c>
      <c r="B5071">
        <v>182998465</v>
      </c>
      <c r="C5071" t="str">
        <f>INDEX('Member Locations'!D$1:D$3352, MATCH(B5071, 'Member Locations'!A$1:'Member Locations'!A$1:A$3352,0))</f>
        <v>Bethel Park PA</v>
      </c>
    </row>
    <row r="5072" spans="1:3" x14ac:dyDescent="0.2">
      <c r="A5072" t="s">
        <v>32</v>
      </c>
      <c r="B5072">
        <v>57794862</v>
      </c>
      <c r="C5072" t="str">
        <f>INDEX('Member Locations'!D$1:D$3352, MATCH(B5072, 'Member Locations'!A$1:'Member Locations'!A$1:A$3352,0))</f>
        <v>Pittsburgh PA</v>
      </c>
    </row>
    <row r="5073" spans="1:3" x14ac:dyDescent="0.2">
      <c r="A5073" t="s">
        <v>32</v>
      </c>
      <c r="B5073">
        <v>12876465</v>
      </c>
      <c r="C5073" t="str">
        <f>INDEX('Member Locations'!D$1:D$3352, MATCH(B5073, 'Member Locations'!A$1:'Member Locations'!A$1:A$3352,0))</f>
        <v>Pittsburgh PA</v>
      </c>
    </row>
    <row r="5074" spans="1:3" x14ac:dyDescent="0.2">
      <c r="A5074" t="s">
        <v>32</v>
      </c>
      <c r="B5074">
        <v>43426972</v>
      </c>
      <c r="C5074" t="str">
        <f>INDEX('Member Locations'!D$1:D$3352, MATCH(B5074, 'Member Locations'!A$1:'Member Locations'!A$1:A$3352,0))</f>
        <v>Pittsburgh PA</v>
      </c>
    </row>
    <row r="5075" spans="1:3" x14ac:dyDescent="0.2">
      <c r="A5075" t="s">
        <v>32</v>
      </c>
      <c r="B5075">
        <v>149030712</v>
      </c>
      <c r="C5075" t="str">
        <f>INDEX('Member Locations'!D$1:D$3352, MATCH(B5075, 'Member Locations'!A$1:'Member Locations'!A$1:A$3352,0))</f>
        <v>Pittsburgh PA</v>
      </c>
    </row>
    <row r="5076" spans="1:3" x14ac:dyDescent="0.2">
      <c r="A5076" t="s">
        <v>32</v>
      </c>
      <c r="B5076">
        <v>147542422</v>
      </c>
      <c r="C5076" t="str">
        <f>INDEX('Member Locations'!D$1:D$3352, MATCH(B5076, 'Member Locations'!A$1:'Member Locations'!A$1:A$3352,0))</f>
        <v>Pittsburgh PA</v>
      </c>
    </row>
    <row r="5077" spans="1:3" x14ac:dyDescent="0.2">
      <c r="A5077" t="s">
        <v>32</v>
      </c>
      <c r="B5077">
        <v>90728272</v>
      </c>
      <c r="C5077" t="str">
        <f>INDEX('Member Locations'!D$1:D$3352, MATCH(B5077, 'Member Locations'!A$1:'Member Locations'!A$1:A$3352,0))</f>
        <v>Pittsburgh PA</v>
      </c>
    </row>
    <row r="5078" spans="1:3" x14ac:dyDescent="0.2">
      <c r="A5078" t="s">
        <v>32</v>
      </c>
      <c r="B5078">
        <v>59296612</v>
      </c>
      <c r="C5078" t="str">
        <f>INDEX('Member Locations'!D$1:D$3352, MATCH(B5078, 'Member Locations'!A$1:'Member Locations'!A$1:A$3352,0))</f>
        <v>Pittsburgh PA</v>
      </c>
    </row>
    <row r="5079" spans="1:3" x14ac:dyDescent="0.2">
      <c r="A5079" t="s">
        <v>32</v>
      </c>
      <c r="B5079">
        <v>8069678</v>
      </c>
      <c r="C5079" t="str">
        <f>INDEX('Member Locations'!D$1:D$3352, MATCH(B5079, 'Member Locations'!A$1:'Member Locations'!A$1:A$3352,0))</f>
        <v>Pittsburgh PA</v>
      </c>
    </row>
    <row r="5080" spans="1:3" x14ac:dyDescent="0.2">
      <c r="A5080" t="s">
        <v>32</v>
      </c>
      <c r="B5080">
        <v>129510412</v>
      </c>
      <c r="C5080" t="str">
        <f>INDEX('Member Locations'!D$1:D$3352, MATCH(B5080, 'Member Locations'!A$1:'Member Locations'!A$1:A$3352,0))</f>
        <v>Pittsburgh PA</v>
      </c>
    </row>
    <row r="5081" spans="1:3" x14ac:dyDescent="0.2">
      <c r="A5081" t="s">
        <v>32</v>
      </c>
      <c r="B5081">
        <v>38075962</v>
      </c>
      <c r="C5081" t="str">
        <f>INDEX('Member Locations'!D$1:D$3352, MATCH(B5081, 'Member Locations'!A$1:'Member Locations'!A$1:A$3352,0))</f>
        <v>Pittsburgh PA</v>
      </c>
    </row>
    <row r="5082" spans="1:3" x14ac:dyDescent="0.2">
      <c r="A5082" t="s">
        <v>32</v>
      </c>
      <c r="B5082">
        <v>108981502</v>
      </c>
      <c r="C5082" t="str">
        <f>INDEX('Member Locations'!D$1:D$3352, MATCH(B5082, 'Member Locations'!A$1:'Member Locations'!A$1:A$3352,0))</f>
        <v>Pittsburgh PA</v>
      </c>
    </row>
    <row r="5083" spans="1:3" x14ac:dyDescent="0.2">
      <c r="A5083" t="s">
        <v>32</v>
      </c>
      <c r="B5083">
        <v>88896342</v>
      </c>
      <c r="C5083" t="str">
        <f>INDEX('Member Locations'!D$1:D$3352, MATCH(B5083, 'Member Locations'!A$1:'Member Locations'!A$1:A$3352,0))</f>
        <v>Pittsburgh PA</v>
      </c>
    </row>
    <row r="5084" spans="1:3" x14ac:dyDescent="0.2">
      <c r="A5084" t="s">
        <v>32</v>
      </c>
      <c r="B5084">
        <v>49325022</v>
      </c>
      <c r="C5084" t="str">
        <f>INDEX('Member Locations'!D$1:D$3352, MATCH(B5084, 'Member Locations'!A$1:'Member Locations'!A$1:A$3352,0))</f>
        <v>Pittsburgh PA</v>
      </c>
    </row>
    <row r="5085" spans="1:3" x14ac:dyDescent="0.2">
      <c r="A5085" t="s">
        <v>32</v>
      </c>
      <c r="B5085">
        <v>28301652</v>
      </c>
      <c r="C5085" t="str">
        <f>INDEX('Member Locations'!D$1:D$3352, MATCH(B5085, 'Member Locations'!A$1:'Member Locations'!A$1:A$3352,0))</f>
        <v>Pittsburgh PA</v>
      </c>
    </row>
    <row r="5086" spans="1:3" x14ac:dyDescent="0.2">
      <c r="A5086" t="s">
        <v>32</v>
      </c>
      <c r="B5086">
        <v>12167767</v>
      </c>
      <c r="C5086" t="str">
        <f>INDEX('Member Locations'!D$1:D$3352, MATCH(B5086, 'Member Locations'!A$1:'Member Locations'!A$1:A$3352,0))</f>
        <v>Pittsburgh PA</v>
      </c>
    </row>
    <row r="5087" spans="1:3" x14ac:dyDescent="0.2">
      <c r="A5087" t="s">
        <v>32</v>
      </c>
      <c r="B5087">
        <v>11663509</v>
      </c>
      <c r="C5087" t="str">
        <f>INDEX('Member Locations'!D$1:D$3352, MATCH(B5087, 'Member Locations'!A$1:'Member Locations'!A$1:A$3352,0))</f>
        <v>Pittsburgh PA</v>
      </c>
    </row>
    <row r="5088" spans="1:3" x14ac:dyDescent="0.2">
      <c r="A5088" t="s">
        <v>32</v>
      </c>
      <c r="B5088">
        <v>101759422</v>
      </c>
      <c r="C5088" t="str">
        <f>INDEX('Member Locations'!D$1:D$3352, MATCH(B5088, 'Member Locations'!A$1:'Member Locations'!A$1:A$3352,0))</f>
        <v>Pittsburgh PA</v>
      </c>
    </row>
    <row r="5089" spans="1:3" x14ac:dyDescent="0.2">
      <c r="A5089" t="s">
        <v>32</v>
      </c>
      <c r="B5089">
        <v>58823692</v>
      </c>
      <c r="C5089" t="str">
        <f>INDEX('Member Locations'!D$1:D$3352, MATCH(B5089, 'Member Locations'!A$1:'Member Locations'!A$1:A$3352,0))</f>
        <v>Pittsburgh PA</v>
      </c>
    </row>
    <row r="5090" spans="1:3" x14ac:dyDescent="0.2">
      <c r="A5090" t="s">
        <v>32</v>
      </c>
      <c r="B5090">
        <v>173568872</v>
      </c>
      <c r="C5090" t="str">
        <f>INDEX('Member Locations'!D$1:D$3352, MATCH(B5090, 'Member Locations'!A$1:'Member Locations'!A$1:A$3352,0))</f>
        <v>Pittsburgh PA</v>
      </c>
    </row>
    <row r="5091" spans="1:3" x14ac:dyDescent="0.2">
      <c r="A5091" t="s">
        <v>32</v>
      </c>
      <c r="B5091">
        <v>60069022</v>
      </c>
      <c r="C5091" t="str">
        <f>INDEX('Member Locations'!D$1:D$3352, MATCH(B5091, 'Member Locations'!A$1:'Member Locations'!A$1:A$3352,0))</f>
        <v>Pittsburgh PA</v>
      </c>
    </row>
    <row r="5092" spans="1:3" x14ac:dyDescent="0.2">
      <c r="A5092" t="s">
        <v>32</v>
      </c>
      <c r="B5092">
        <v>136842352</v>
      </c>
      <c r="C5092" t="str">
        <f>INDEX('Member Locations'!D$1:D$3352, MATCH(B5092, 'Member Locations'!A$1:'Member Locations'!A$1:A$3352,0))</f>
        <v>Pittsburgh PA</v>
      </c>
    </row>
    <row r="5093" spans="1:3" x14ac:dyDescent="0.2">
      <c r="A5093" t="s">
        <v>32</v>
      </c>
      <c r="B5093">
        <v>65149352</v>
      </c>
      <c r="C5093" t="str">
        <f>INDEX('Member Locations'!D$1:D$3352, MATCH(B5093, 'Member Locations'!A$1:'Member Locations'!A$1:A$3352,0))</f>
        <v>Pittsburgh PA</v>
      </c>
    </row>
    <row r="5094" spans="1:3" x14ac:dyDescent="0.2">
      <c r="A5094" t="s">
        <v>32</v>
      </c>
      <c r="B5094">
        <v>84987042</v>
      </c>
      <c r="C5094" t="str">
        <f>INDEX('Member Locations'!D$1:D$3352, MATCH(B5094, 'Member Locations'!A$1:'Member Locations'!A$1:A$3352,0))</f>
        <v>Pittsburgh PA</v>
      </c>
    </row>
    <row r="5095" spans="1:3" x14ac:dyDescent="0.2">
      <c r="A5095" t="s">
        <v>32</v>
      </c>
      <c r="B5095">
        <v>133979662</v>
      </c>
      <c r="C5095" t="str">
        <f>INDEX('Member Locations'!D$1:D$3352, MATCH(B5095, 'Member Locations'!A$1:'Member Locations'!A$1:A$3352,0))</f>
        <v>Pittsburgh PA</v>
      </c>
    </row>
    <row r="5096" spans="1:3" x14ac:dyDescent="0.2">
      <c r="A5096" t="s">
        <v>32</v>
      </c>
      <c r="B5096">
        <v>185362400</v>
      </c>
      <c r="C5096" t="str">
        <f>INDEX('Member Locations'!D$1:D$3352, MATCH(B5096, 'Member Locations'!A$1:'Member Locations'!A$1:A$3352,0))</f>
        <v>Pittsburgh PA</v>
      </c>
    </row>
    <row r="5097" spans="1:3" x14ac:dyDescent="0.2">
      <c r="A5097" t="s">
        <v>32</v>
      </c>
      <c r="B5097">
        <v>91931232</v>
      </c>
      <c r="C5097" t="str">
        <f>INDEX('Member Locations'!D$1:D$3352, MATCH(B5097, 'Member Locations'!A$1:'Member Locations'!A$1:A$3352,0))</f>
        <v>Pittsburgh PA</v>
      </c>
    </row>
    <row r="5098" spans="1:3" x14ac:dyDescent="0.2">
      <c r="A5098" t="s">
        <v>32</v>
      </c>
      <c r="B5098">
        <v>97757622</v>
      </c>
      <c r="C5098" t="str">
        <f>INDEX('Member Locations'!D$1:D$3352, MATCH(B5098, 'Member Locations'!A$1:'Member Locations'!A$1:A$3352,0))</f>
        <v>Pittsburgh PA</v>
      </c>
    </row>
    <row r="5099" spans="1:3" x14ac:dyDescent="0.2">
      <c r="A5099" t="s">
        <v>32</v>
      </c>
      <c r="B5099">
        <v>186672340</v>
      </c>
      <c r="C5099" t="str">
        <f>INDEX('Member Locations'!D$1:D$3352, MATCH(B5099, 'Member Locations'!A$1:'Member Locations'!A$1:A$3352,0))</f>
        <v>Pittsburgh PA</v>
      </c>
    </row>
    <row r="5100" spans="1:3" x14ac:dyDescent="0.2">
      <c r="A5100" t="s">
        <v>32</v>
      </c>
      <c r="B5100">
        <v>172512982</v>
      </c>
      <c r="C5100" t="str">
        <f>INDEX('Member Locations'!D$1:D$3352, MATCH(B5100, 'Member Locations'!A$1:'Member Locations'!A$1:A$3352,0))</f>
        <v>Philadelphia PA</v>
      </c>
    </row>
    <row r="5101" spans="1:3" x14ac:dyDescent="0.2">
      <c r="A5101" t="s">
        <v>32</v>
      </c>
      <c r="B5101">
        <v>185461061</v>
      </c>
      <c r="C5101" t="str">
        <f>INDEX('Member Locations'!D$1:D$3352, MATCH(B5101, 'Member Locations'!A$1:'Member Locations'!A$1:A$3352,0))</f>
        <v>London 17</v>
      </c>
    </row>
    <row r="5102" spans="1:3" x14ac:dyDescent="0.2">
      <c r="A5102" t="s">
        <v>32</v>
      </c>
      <c r="B5102">
        <v>161270742</v>
      </c>
      <c r="C5102" t="str">
        <f>INDEX('Member Locations'!D$1:D$3352, MATCH(B5102, 'Member Locations'!A$1:'Member Locations'!A$1:A$3352,0))</f>
        <v>Pittsburgh PA</v>
      </c>
    </row>
    <row r="5103" spans="1:3" x14ac:dyDescent="0.2">
      <c r="A5103" t="s">
        <v>32</v>
      </c>
      <c r="B5103">
        <v>191344649</v>
      </c>
      <c r="C5103" t="str">
        <f>INDEX('Member Locations'!D$1:D$3352, MATCH(B5103, 'Member Locations'!A$1:'Member Locations'!A$1:A$3352,0))</f>
        <v>Pittsburgh PA</v>
      </c>
    </row>
    <row r="5104" spans="1:3" x14ac:dyDescent="0.2">
      <c r="A5104" t="s">
        <v>32</v>
      </c>
      <c r="B5104">
        <v>191369140</v>
      </c>
      <c r="C5104" t="str">
        <f>INDEX('Member Locations'!D$1:D$3352, MATCH(B5104, 'Member Locations'!A$1:'Member Locations'!A$1:A$3352,0))</f>
        <v>Pittsburgh PA</v>
      </c>
    </row>
    <row r="5105" spans="1:3" x14ac:dyDescent="0.2">
      <c r="A5105" t="s">
        <v>32</v>
      </c>
      <c r="B5105">
        <v>14514805</v>
      </c>
      <c r="C5105" t="str">
        <f>INDEX('Member Locations'!D$1:D$3352, MATCH(B5105, 'Member Locations'!A$1:'Member Locations'!A$1:A$3352,0))</f>
        <v>Pittsburgh PA</v>
      </c>
    </row>
    <row r="5106" spans="1:3" x14ac:dyDescent="0.2">
      <c r="A5106" t="s">
        <v>32</v>
      </c>
      <c r="B5106">
        <v>147858952</v>
      </c>
      <c r="C5106" t="str">
        <f>INDEX('Member Locations'!D$1:D$3352, MATCH(B5106, 'Member Locations'!A$1:'Member Locations'!A$1:A$3352,0))</f>
        <v>Pittsburgh PA</v>
      </c>
    </row>
    <row r="5107" spans="1:3" x14ac:dyDescent="0.2">
      <c r="A5107" t="s">
        <v>32</v>
      </c>
      <c r="B5107">
        <v>108457202</v>
      </c>
      <c r="C5107" t="str">
        <f>INDEX('Member Locations'!D$1:D$3352, MATCH(B5107, 'Member Locations'!A$1:'Member Locations'!A$1:A$3352,0))</f>
        <v>Pittsburgh PA</v>
      </c>
    </row>
    <row r="5108" spans="1:3" x14ac:dyDescent="0.2">
      <c r="A5108" t="s">
        <v>32</v>
      </c>
      <c r="B5108">
        <v>185606716</v>
      </c>
      <c r="C5108" t="str">
        <f>INDEX('Member Locations'!D$1:D$3352, MATCH(B5108, 'Member Locations'!A$1:'Member Locations'!A$1:A$3352,0))</f>
        <v>Pittsburgh PA</v>
      </c>
    </row>
    <row r="5109" spans="1:3" x14ac:dyDescent="0.2">
      <c r="A5109" t="s">
        <v>32</v>
      </c>
      <c r="B5109">
        <v>153844052</v>
      </c>
      <c r="C5109" t="str">
        <f>INDEX('Member Locations'!D$1:D$3352, MATCH(B5109, 'Member Locations'!A$1:'Member Locations'!A$1:A$3352,0))</f>
        <v>Pittsburgh PA</v>
      </c>
    </row>
    <row r="5110" spans="1:3" x14ac:dyDescent="0.2">
      <c r="A5110" t="s">
        <v>32</v>
      </c>
      <c r="B5110">
        <v>90030452</v>
      </c>
      <c r="C5110" t="str">
        <f>INDEX('Member Locations'!D$1:D$3352, MATCH(B5110, 'Member Locations'!A$1:'Member Locations'!A$1:A$3352,0))</f>
        <v>Pittsburgh PA</v>
      </c>
    </row>
    <row r="5111" spans="1:3" x14ac:dyDescent="0.2">
      <c r="A5111" t="s">
        <v>32</v>
      </c>
      <c r="B5111">
        <v>63311512</v>
      </c>
      <c r="C5111" t="str">
        <f>INDEX('Member Locations'!D$1:D$3352, MATCH(B5111, 'Member Locations'!A$1:'Member Locations'!A$1:A$3352,0))</f>
        <v>Pittsburgh PA</v>
      </c>
    </row>
    <row r="5112" spans="1:3" x14ac:dyDescent="0.2">
      <c r="A5112" t="s">
        <v>32</v>
      </c>
      <c r="B5112">
        <v>136981422</v>
      </c>
      <c r="C5112" t="str">
        <f>INDEX('Member Locations'!D$1:D$3352, MATCH(B5112, 'Member Locations'!A$1:'Member Locations'!A$1:A$3352,0))</f>
        <v>Pittsburgh PA</v>
      </c>
    </row>
    <row r="5113" spans="1:3" x14ac:dyDescent="0.2">
      <c r="A5113" t="s">
        <v>32</v>
      </c>
      <c r="B5113">
        <v>4113606</v>
      </c>
      <c r="C5113" t="str">
        <f>INDEX('Member Locations'!D$1:D$3352, MATCH(B5113, 'Member Locations'!A$1:'Member Locations'!A$1:A$3352,0))</f>
        <v>Pittsburgh PA</v>
      </c>
    </row>
    <row r="5114" spans="1:3" x14ac:dyDescent="0.2">
      <c r="A5114" t="s">
        <v>32</v>
      </c>
      <c r="B5114">
        <v>12572849</v>
      </c>
      <c r="C5114" t="str">
        <f>INDEX('Member Locations'!D$1:D$3352, MATCH(B5114, 'Member Locations'!A$1:'Member Locations'!A$1:A$3352,0))</f>
        <v>Pittsburgh PA</v>
      </c>
    </row>
    <row r="5115" spans="1:3" x14ac:dyDescent="0.2">
      <c r="A5115" t="s">
        <v>32</v>
      </c>
      <c r="B5115">
        <v>34440032</v>
      </c>
      <c r="C5115" t="str">
        <f>INDEX('Member Locations'!D$1:D$3352, MATCH(B5115, 'Member Locations'!A$1:'Member Locations'!A$1:A$3352,0))</f>
        <v>Pittsburgh PA</v>
      </c>
    </row>
    <row r="5116" spans="1:3" x14ac:dyDescent="0.2">
      <c r="A5116" t="s">
        <v>32</v>
      </c>
      <c r="B5116">
        <v>33759172</v>
      </c>
      <c r="C5116" t="str">
        <f>INDEX('Member Locations'!D$1:D$3352, MATCH(B5116, 'Member Locations'!A$1:'Member Locations'!A$1:A$3352,0))</f>
        <v>Pittsburgh PA</v>
      </c>
    </row>
    <row r="5117" spans="1:3" x14ac:dyDescent="0.2">
      <c r="A5117" t="s">
        <v>32</v>
      </c>
      <c r="B5117">
        <v>107644582</v>
      </c>
      <c r="C5117" t="str">
        <f>INDEX('Member Locations'!D$1:D$3352, MATCH(B5117, 'Member Locations'!A$1:'Member Locations'!A$1:A$3352,0))</f>
        <v>Pittsburgh PA</v>
      </c>
    </row>
    <row r="5118" spans="1:3" x14ac:dyDescent="0.2">
      <c r="A5118" t="s">
        <v>32</v>
      </c>
      <c r="B5118">
        <v>182646271</v>
      </c>
      <c r="C5118" t="str">
        <f>INDEX('Member Locations'!D$1:D$3352, MATCH(B5118, 'Member Locations'!A$1:'Member Locations'!A$1:A$3352,0))</f>
        <v>Pittsburgh PA</v>
      </c>
    </row>
    <row r="5119" spans="1:3" x14ac:dyDescent="0.2">
      <c r="A5119" t="s">
        <v>32</v>
      </c>
      <c r="B5119">
        <v>183659330</v>
      </c>
      <c r="C5119" t="str">
        <f>INDEX('Member Locations'!D$1:D$3352, MATCH(B5119, 'Member Locations'!A$1:'Member Locations'!A$1:A$3352,0))</f>
        <v>Pittsburgh PA</v>
      </c>
    </row>
    <row r="5120" spans="1:3" x14ac:dyDescent="0.2">
      <c r="A5120" t="s">
        <v>32</v>
      </c>
      <c r="B5120">
        <v>114782252</v>
      </c>
      <c r="C5120" t="str">
        <f>INDEX('Member Locations'!D$1:D$3352, MATCH(B5120, 'Member Locations'!A$1:'Member Locations'!A$1:A$3352,0))</f>
        <v>Pittsburgh PA</v>
      </c>
    </row>
    <row r="5121" spans="1:3" x14ac:dyDescent="0.2">
      <c r="A5121" t="s">
        <v>32</v>
      </c>
      <c r="B5121">
        <v>112565962</v>
      </c>
      <c r="C5121" t="str">
        <f>INDEX('Member Locations'!D$1:D$3352, MATCH(B5121, 'Member Locations'!A$1:'Member Locations'!A$1:A$3352,0))</f>
        <v>Pittsburgh PA</v>
      </c>
    </row>
    <row r="5122" spans="1:3" x14ac:dyDescent="0.2">
      <c r="A5122" t="s">
        <v>32</v>
      </c>
      <c r="B5122">
        <v>191759634</v>
      </c>
      <c r="C5122" t="str">
        <f>INDEX('Member Locations'!D$1:D$3352, MATCH(B5122, 'Member Locations'!A$1:'Member Locations'!A$1:A$3352,0))</f>
        <v>Pittsburgh PA</v>
      </c>
    </row>
    <row r="5123" spans="1:3" x14ac:dyDescent="0.2">
      <c r="A5123" t="s">
        <v>32</v>
      </c>
      <c r="B5123">
        <v>9698281</v>
      </c>
      <c r="C5123" t="str">
        <f>INDEX('Member Locations'!D$1:D$3352, MATCH(B5123, 'Member Locations'!A$1:'Member Locations'!A$1:A$3352,0))</f>
        <v>Pittsburgh PA</v>
      </c>
    </row>
    <row r="5124" spans="1:3" x14ac:dyDescent="0.2">
      <c r="A5124" t="s">
        <v>32</v>
      </c>
      <c r="B5124">
        <v>134026962</v>
      </c>
      <c r="C5124" t="str">
        <f>INDEX('Member Locations'!D$1:D$3352, MATCH(B5124, 'Member Locations'!A$1:'Member Locations'!A$1:A$3352,0))</f>
        <v>Raleigh NC</v>
      </c>
    </row>
    <row r="5125" spans="1:3" x14ac:dyDescent="0.2">
      <c r="A5125" t="s">
        <v>32</v>
      </c>
      <c r="B5125">
        <v>135567112</v>
      </c>
      <c r="C5125" t="str">
        <f>INDEX('Member Locations'!D$1:D$3352, MATCH(B5125, 'Member Locations'!A$1:'Member Locations'!A$1:A$3352,0))</f>
        <v>Bradford PA</v>
      </c>
    </row>
    <row r="5126" spans="1:3" x14ac:dyDescent="0.2">
      <c r="A5126" t="s">
        <v>32</v>
      </c>
      <c r="B5126">
        <v>83878662</v>
      </c>
      <c r="C5126" t="str">
        <f>INDEX('Member Locations'!D$1:D$3352, MATCH(B5126, 'Member Locations'!A$1:'Member Locations'!A$1:A$3352,0))</f>
        <v>Pittsburgh PA</v>
      </c>
    </row>
    <row r="5127" spans="1:3" x14ac:dyDescent="0.2">
      <c r="A5127" t="s">
        <v>32</v>
      </c>
      <c r="B5127">
        <v>6627864</v>
      </c>
      <c r="C5127" t="str">
        <f>INDEX('Member Locations'!D$1:D$3352, MATCH(B5127, 'Member Locations'!A$1:'Member Locations'!A$1:A$3352,0))</f>
        <v>Pittsburgh PA</v>
      </c>
    </row>
    <row r="5128" spans="1:3" x14ac:dyDescent="0.2">
      <c r="A5128" t="s">
        <v>32</v>
      </c>
      <c r="B5128">
        <v>191804605</v>
      </c>
      <c r="C5128" t="str">
        <f>INDEX('Member Locations'!D$1:D$3352, MATCH(B5128, 'Member Locations'!A$1:'Member Locations'!A$1:A$3352,0))</f>
        <v>Pittsburgh PA</v>
      </c>
    </row>
    <row r="5129" spans="1:3" x14ac:dyDescent="0.2">
      <c r="A5129" t="s">
        <v>32</v>
      </c>
      <c r="B5129">
        <v>191810032</v>
      </c>
      <c r="C5129" t="str">
        <f>INDEX('Member Locations'!D$1:D$3352, MATCH(B5129, 'Member Locations'!A$1:'Member Locations'!A$1:A$3352,0))</f>
        <v>Cokeburg PA</v>
      </c>
    </row>
    <row r="5130" spans="1:3" x14ac:dyDescent="0.2">
      <c r="A5130" t="s">
        <v>33</v>
      </c>
      <c r="B5130">
        <v>4930869</v>
      </c>
      <c r="C5130" t="str">
        <f>INDEX('Member Locations'!D$1:D$3352, MATCH(B5130, 'Member Locations'!A$1:'Member Locations'!A$1:A$3352,0))</f>
        <v>Pittsburgh PA</v>
      </c>
    </row>
    <row r="5131" spans="1:3" x14ac:dyDescent="0.2">
      <c r="A5131" t="s">
        <v>33</v>
      </c>
      <c r="B5131">
        <v>3052844</v>
      </c>
      <c r="C5131" t="str">
        <f>INDEX('Member Locations'!D$1:D$3352, MATCH(B5131, 'Member Locations'!A$1:'Member Locations'!A$1:A$3352,0))</f>
        <v>Pittsburgh PA</v>
      </c>
    </row>
    <row r="5132" spans="1:3" x14ac:dyDescent="0.2">
      <c r="A5132" t="s">
        <v>33</v>
      </c>
      <c r="B5132">
        <v>147083462</v>
      </c>
      <c r="C5132" t="str">
        <f>INDEX('Member Locations'!D$1:D$3352, MATCH(B5132, 'Member Locations'!A$1:'Member Locations'!A$1:A$3352,0))</f>
        <v>Pittsburgh PA</v>
      </c>
    </row>
    <row r="5133" spans="1:3" x14ac:dyDescent="0.2">
      <c r="A5133" t="s">
        <v>33</v>
      </c>
      <c r="B5133">
        <v>105036062</v>
      </c>
      <c r="C5133" t="str">
        <f>INDEX('Member Locations'!D$1:D$3352, MATCH(B5133, 'Member Locations'!A$1:'Member Locations'!A$1:A$3352,0))</f>
        <v>Pittsburgh PA</v>
      </c>
    </row>
    <row r="5134" spans="1:3" x14ac:dyDescent="0.2">
      <c r="A5134" t="s">
        <v>33</v>
      </c>
      <c r="B5134">
        <v>156568902</v>
      </c>
      <c r="C5134" t="str">
        <f>INDEX('Member Locations'!D$1:D$3352, MATCH(B5134, 'Member Locations'!A$1:'Member Locations'!A$1:A$3352,0))</f>
        <v>Pittsburgh PA</v>
      </c>
    </row>
    <row r="5135" spans="1:3" x14ac:dyDescent="0.2">
      <c r="A5135" t="s">
        <v>33</v>
      </c>
      <c r="B5135">
        <v>85487492</v>
      </c>
      <c r="C5135" t="str">
        <f>INDEX('Member Locations'!D$1:D$3352, MATCH(B5135, 'Member Locations'!A$1:'Member Locations'!A$1:A$3352,0))</f>
        <v>Pittsburgh PA</v>
      </c>
    </row>
    <row r="5136" spans="1:3" x14ac:dyDescent="0.2">
      <c r="A5136" t="s">
        <v>33</v>
      </c>
      <c r="B5136">
        <v>128538982</v>
      </c>
      <c r="C5136" t="str">
        <f>INDEX('Member Locations'!D$1:D$3352, MATCH(B5136, 'Member Locations'!A$1:'Member Locations'!A$1:A$3352,0))</f>
        <v>Carmichael CA</v>
      </c>
    </row>
    <row r="5137" spans="1:3" x14ac:dyDescent="0.2">
      <c r="A5137" t="s">
        <v>33</v>
      </c>
      <c r="B5137">
        <v>14416419</v>
      </c>
      <c r="C5137" t="str">
        <f>INDEX('Member Locations'!D$1:D$3352, MATCH(B5137, 'Member Locations'!A$1:'Member Locations'!A$1:A$3352,0))</f>
        <v>Bethel Park PA</v>
      </c>
    </row>
    <row r="5138" spans="1:3" x14ac:dyDescent="0.2">
      <c r="A5138" t="s">
        <v>34</v>
      </c>
      <c r="B5138">
        <v>1931099</v>
      </c>
      <c r="C5138" t="str">
        <f>INDEX('Member Locations'!D$1:D$3352, MATCH(B5138, 'Member Locations'!A$1:'Member Locations'!A$1:A$3352,0))</f>
        <v>Pittsburgh PA</v>
      </c>
    </row>
    <row r="5139" spans="1:3" x14ac:dyDescent="0.2">
      <c r="A5139" t="s">
        <v>34</v>
      </c>
      <c r="B5139">
        <v>2732783</v>
      </c>
      <c r="C5139" t="str">
        <f>INDEX('Member Locations'!D$1:D$3352, MATCH(B5139, 'Member Locations'!A$1:'Member Locations'!A$1:A$3352,0))</f>
        <v>Pittsburgh PA</v>
      </c>
    </row>
    <row r="5140" spans="1:3" x14ac:dyDescent="0.2">
      <c r="A5140" t="s">
        <v>34</v>
      </c>
      <c r="B5140">
        <v>36312512</v>
      </c>
      <c r="C5140" t="str">
        <f>INDEX('Member Locations'!D$1:D$3352, MATCH(B5140, 'Member Locations'!A$1:'Member Locations'!A$1:A$3352,0))</f>
        <v>Pittsburgh PA</v>
      </c>
    </row>
    <row r="5141" spans="1:3" x14ac:dyDescent="0.2">
      <c r="A5141" t="s">
        <v>34</v>
      </c>
      <c r="B5141">
        <v>13138824</v>
      </c>
      <c r="C5141" t="str">
        <f>INDEX('Member Locations'!D$1:D$3352, MATCH(B5141, 'Member Locations'!A$1:'Member Locations'!A$1:A$3352,0))</f>
        <v>Pittsburgh PA</v>
      </c>
    </row>
    <row r="5142" spans="1:3" x14ac:dyDescent="0.2">
      <c r="A5142" t="s">
        <v>34</v>
      </c>
      <c r="B5142">
        <v>14454017</v>
      </c>
      <c r="C5142" t="str">
        <f>INDEX('Member Locations'!D$1:D$3352, MATCH(B5142, 'Member Locations'!A$1:'Member Locations'!A$1:A$3352,0))</f>
        <v>McKeesport PA</v>
      </c>
    </row>
    <row r="5143" spans="1:3" x14ac:dyDescent="0.2">
      <c r="A5143" t="s">
        <v>34</v>
      </c>
      <c r="B5143">
        <v>12326584</v>
      </c>
      <c r="C5143" t="str">
        <f>INDEX('Member Locations'!D$1:D$3352, MATCH(B5143, 'Member Locations'!A$1:'Member Locations'!A$1:A$3352,0))</f>
        <v>Natrona Heights PA</v>
      </c>
    </row>
    <row r="5144" spans="1:3" x14ac:dyDescent="0.2">
      <c r="A5144" t="s">
        <v>35</v>
      </c>
      <c r="B5144">
        <v>9529472</v>
      </c>
      <c r="C5144" t="str">
        <f>INDEX('Member Locations'!D$1:D$3352, MATCH(B5144, 'Member Locations'!A$1:'Member Locations'!A$1:A$3352,0))</f>
        <v>Pittsburgh PA</v>
      </c>
    </row>
    <row r="5145" spans="1:3" x14ac:dyDescent="0.2">
      <c r="A5145" t="s">
        <v>35</v>
      </c>
      <c r="B5145">
        <v>31916132</v>
      </c>
      <c r="C5145" t="str">
        <f>INDEX('Member Locations'!D$1:D$3352, MATCH(B5145, 'Member Locations'!A$1:'Member Locations'!A$1:A$3352,0))</f>
        <v>Pittsburgh PA</v>
      </c>
    </row>
    <row r="5146" spans="1:3" x14ac:dyDescent="0.2">
      <c r="A5146" t="s">
        <v>35</v>
      </c>
      <c r="B5146">
        <v>12296141</v>
      </c>
      <c r="C5146" t="str">
        <f>INDEX('Member Locations'!D$1:D$3352, MATCH(B5146, 'Member Locations'!A$1:'Member Locations'!A$1:A$3352,0))</f>
        <v>Pittsburgh PA</v>
      </c>
    </row>
    <row r="5147" spans="1:3" x14ac:dyDescent="0.2">
      <c r="A5147" t="s">
        <v>36</v>
      </c>
      <c r="B5147">
        <v>48307422</v>
      </c>
      <c r="C5147" t="str">
        <f>INDEX('Member Locations'!D$1:D$3352, MATCH(B5147, 'Member Locations'!A$1:'Member Locations'!A$1:A$3352,0))</f>
        <v>Pittsburgh PA</v>
      </c>
    </row>
    <row r="5148" spans="1:3" x14ac:dyDescent="0.2">
      <c r="A5148" t="s">
        <v>36</v>
      </c>
      <c r="B5148">
        <v>182573355</v>
      </c>
      <c r="C5148" t="str">
        <f>INDEX('Member Locations'!D$1:D$3352, MATCH(B5148, 'Member Locations'!A$1:'Member Locations'!A$1:A$3352,0))</f>
        <v>Pittsburgh PA</v>
      </c>
    </row>
    <row r="5149" spans="1:3" x14ac:dyDescent="0.2">
      <c r="A5149" t="s">
        <v>36</v>
      </c>
      <c r="B5149">
        <v>54094182</v>
      </c>
      <c r="C5149" t="str">
        <f>INDEX('Member Locations'!D$1:D$3352, MATCH(B5149, 'Member Locations'!A$1:'Member Locations'!A$1:A$3352,0))</f>
        <v>Pittsburgh PA</v>
      </c>
    </row>
    <row r="5150" spans="1:3" x14ac:dyDescent="0.2">
      <c r="A5150" t="s">
        <v>36</v>
      </c>
      <c r="B5150">
        <v>11802179</v>
      </c>
      <c r="C5150" t="str">
        <f>INDEX('Member Locations'!D$1:D$3352, MATCH(B5150, 'Member Locations'!A$1:'Member Locations'!A$1:A$3352,0))</f>
        <v>Pittsburgh PA</v>
      </c>
    </row>
    <row r="5151" spans="1:3" x14ac:dyDescent="0.2">
      <c r="A5151" t="s">
        <v>36</v>
      </c>
      <c r="B5151">
        <v>13099136</v>
      </c>
      <c r="C5151" t="str">
        <f>INDEX('Member Locations'!D$1:D$3352, MATCH(B5151, 'Member Locations'!A$1:'Member Locations'!A$1:A$3352,0))</f>
        <v>Morgantown WV</v>
      </c>
    </row>
    <row r="5152" spans="1:3" x14ac:dyDescent="0.2">
      <c r="A5152" t="s">
        <v>36</v>
      </c>
      <c r="B5152">
        <v>37682812</v>
      </c>
      <c r="C5152" t="str">
        <f>INDEX('Member Locations'!D$1:D$3352, MATCH(B5152, 'Member Locations'!A$1:'Member Locations'!A$1:A$3352,0))</f>
        <v>Pittsburgh PA</v>
      </c>
    </row>
    <row r="5153" spans="1:3" x14ac:dyDescent="0.2">
      <c r="A5153" t="s">
        <v>37</v>
      </c>
      <c r="B5153">
        <v>183242191</v>
      </c>
      <c r="C5153" t="str">
        <f>INDEX('Member Locations'!D$1:D$3352, MATCH(B5153, 'Member Locations'!A$1:'Member Locations'!A$1:A$3352,0))</f>
        <v>Pittsburgh PA</v>
      </c>
    </row>
    <row r="5154" spans="1:3" x14ac:dyDescent="0.2">
      <c r="A5154" t="s">
        <v>37</v>
      </c>
      <c r="B5154">
        <v>55914422</v>
      </c>
      <c r="C5154" t="str">
        <f>INDEX('Member Locations'!D$1:D$3352, MATCH(B5154, 'Member Locations'!A$1:'Member Locations'!A$1:A$3352,0))</f>
        <v>Pittsburgh PA</v>
      </c>
    </row>
    <row r="5155" spans="1:3" x14ac:dyDescent="0.2">
      <c r="A5155" t="s">
        <v>37</v>
      </c>
      <c r="B5155">
        <v>98756572</v>
      </c>
      <c r="C5155" t="str">
        <f>INDEX('Member Locations'!D$1:D$3352, MATCH(B5155, 'Member Locations'!A$1:'Member Locations'!A$1:A$3352,0))</f>
        <v>Pittsburgh PA</v>
      </c>
    </row>
    <row r="5156" spans="1:3" x14ac:dyDescent="0.2">
      <c r="A5156" t="s">
        <v>37</v>
      </c>
      <c r="B5156">
        <v>183269364</v>
      </c>
      <c r="C5156" t="str">
        <f>INDEX('Member Locations'!D$1:D$3352, MATCH(B5156, 'Member Locations'!A$1:'Member Locations'!A$1:A$3352,0))</f>
        <v>Pittsburgh PA</v>
      </c>
    </row>
    <row r="5157" spans="1:3" x14ac:dyDescent="0.2">
      <c r="A5157" t="s">
        <v>38</v>
      </c>
      <c r="B5157">
        <v>5107967</v>
      </c>
      <c r="C5157" t="str">
        <f>INDEX('Member Locations'!D$1:D$3352, MATCH(B5157, 'Member Locations'!A$1:'Member Locations'!A$1:A$3352,0))</f>
        <v>Gibsonia PA</v>
      </c>
    </row>
    <row r="5158" spans="1:3" x14ac:dyDescent="0.2">
      <c r="A5158" t="s">
        <v>38</v>
      </c>
      <c r="B5158">
        <v>59885882</v>
      </c>
      <c r="C5158" t="str">
        <f>INDEX('Member Locations'!D$1:D$3352, MATCH(B5158, 'Member Locations'!A$1:'Member Locations'!A$1:A$3352,0))</f>
        <v>Leechburg PA</v>
      </c>
    </row>
    <row r="5159" spans="1:3" x14ac:dyDescent="0.2">
      <c r="A5159" t="s">
        <v>38</v>
      </c>
      <c r="B5159">
        <v>12740418</v>
      </c>
      <c r="C5159" t="str">
        <f>INDEX('Member Locations'!D$1:D$3352, MATCH(B5159, 'Member Locations'!A$1:'Member Locations'!A$1:A$3352,0))</f>
        <v>Pittsburgh PA</v>
      </c>
    </row>
    <row r="5160" spans="1:3" x14ac:dyDescent="0.2">
      <c r="A5160" t="s">
        <v>38</v>
      </c>
      <c r="B5160">
        <v>12742008</v>
      </c>
      <c r="C5160" t="str">
        <f>INDEX('Member Locations'!D$1:D$3352, MATCH(B5160, 'Member Locations'!A$1:'Member Locations'!A$1:A$3352,0))</f>
        <v>Sarver PA</v>
      </c>
    </row>
    <row r="5161" spans="1:3" x14ac:dyDescent="0.2">
      <c r="A5161" t="s">
        <v>38</v>
      </c>
      <c r="B5161">
        <v>13102656</v>
      </c>
      <c r="C5161" t="str">
        <f>INDEX('Member Locations'!D$1:D$3352, MATCH(B5161, 'Member Locations'!A$1:'Member Locations'!A$1:A$3352,0))</f>
        <v>Sarver PA</v>
      </c>
    </row>
    <row r="5162" spans="1:3" x14ac:dyDescent="0.2">
      <c r="A5162" t="s">
        <v>38</v>
      </c>
      <c r="B5162">
        <v>9070709</v>
      </c>
      <c r="C5162" t="str">
        <f>INDEX('Member Locations'!D$1:D$3352, MATCH(B5162, 'Member Locations'!A$1:'Member Locations'!A$1:A$3352,0))</f>
        <v>Pittsburgh PA</v>
      </c>
    </row>
    <row r="5163" spans="1:3" x14ac:dyDescent="0.2">
      <c r="A5163" t="s">
        <v>39</v>
      </c>
      <c r="B5163">
        <v>184348542</v>
      </c>
      <c r="C5163" t="str">
        <f>INDEX('Member Locations'!D$1:D$3352, MATCH(B5163, 'Member Locations'!A$1:'Member Locations'!A$1:A$3352,0))</f>
        <v>Pittsburgh PA</v>
      </c>
    </row>
    <row r="5164" spans="1:3" x14ac:dyDescent="0.2">
      <c r="A5164" t="s">
        <v>39</v>
      </c>
      <c r="B5164">
        <v>60631242</v>
      </c>
      <c r="C5164" t="str">
        <f>INDEX('Member Locations'!D$1:D$3352, MATCH(B5164, 'Member Locations'!A$1:'Member Locations'!A$1:A$3352,0))</f>
        <v>Pittsburgh PA</v>
      </c>
    </row>
    <row r="5165" spans="1:3" x14ac:dyDescent="0.2">
      <c r="A5165" t="s">
        <v>39</v>
      </c>
      <c r="B5165">
        <v>156028692</v>
      </c>
      <c r="C5165" t="str">
        <f>INDEX('Member Locations'!D$1:D$3352, MATCH(B5165, 'Member Locations'!A$1:'Member Locations'!A$1:A$3352,0))</f>
        <v>Pittsburgh PA</v>
      </c>
    </row>
    <row r="5166" spans="1:3" x14ac:dyDescent="0.2">
      <c r="A5166" t="s">
        <v>39</v>
      </c>
      <c r="B5166">
        <v>186007091</v>
      </c>
      <c r="C5166" t="str">
        <f>INDEX('Member Locations'!D$1:D$3352, MATCH(B5166, 'Member Locations'!A$1:'Member Locations'!A$1:A$3352,0))</f>
        <v>Pittsburgh PA</v>
      </c>
    </row>
    <row r="5167" spans="1:3" x14ac:dyDescent="0.2">
      <c r="A5167" t="s">
        <v>39</v>
      </c>
      <c r="B5167">
        <v>80421662</v>
      </c>
      <c r="C5167" t="str">
        <f>INDEX('Member Locations'!D$1:D$3352, MATCH(B5167, 'Member Locations'!A$1:'Member Locations'!A$1:A$3352,0))</f>
        <v>Pittsburgh PA</v>
      </c>
    </row>
    <row r="5168" spans="1:3" x14ac:dyDescent="0.2">
      <c r="A5168" t="s">
        <v>39</v>
      </c>
      <c r="B5168">
        <v>191262219</v>
      </c>
      <c r="C5168" t="str">
        <f>INDEX('Member Locations'!D$1:D$3352, MATCH(B5168, 'Member Locations'!A$1:'Member Locations'!A$1:A$3352,0))</f>
        <v>Pittsburgh PA</v>
      </c>
    </row>
    <row r="5169" spans="1:3" x14ac:dyDescent="0.2">
      <c r="A5169" t="s">
        <v>39</v>
      </c>
      <c r="B5169">
        <v>52977762</v>
      </c>
      <c r="C5169" t="str">
        <f>INDEX('Member Locations'!D$1:D$3352, MATCH(B5169, 'Member Locations'!A$1:'Member Locations'!A$1:A$3352,0))</f>
        <v>Pittsburgh PA</v>
      </c>
    </row>
    <row r="5170" spans="1:3" x14ac:dyDescent="0.2">
      <c r="A5170" t="s">
        <v>40</v>
      </c>
      <c r="B5170">
        <v>2505799</v>
      </c>
      <c r="C5170" t="str">
        <f>INDEX('Member Locations'!D$1:D$3352, MATCH(B5170, 'Member Locations'!A$1:'Member Locations'!A$1:A$3352,0))</f>
        <v>Pittsburgh PA</v>
      </c>
    </row>
    <row r="5171" spans="1:3" x14ac:dyDescent="0.2">
      <c r="A5171" t="s">
        <v>40</v>
      </c>
      <c r="B5171">
        <v>5850261</v>
      </c>
      <c r="C5171" t="str">
        <f>INDEX('Member Locations'!D$1:D$3352, MATCH(B5171, 'Member Locations'!A$1:'Member Locations'!A$1:A$3352,0))</f>
        <v>Pittsburgh PA</v>
      </c>
    </row>
    <row r="5172" spans="1:3" x14ac:dyDescent="0.2">
      <c r="A5172" t="s">
        <v>40</v>
      </c>
      <c r="B5172">
        <v>10921424</v>
      </c>
      <c r="C5172" t="str">
        <f>INDEX('Member Locations'!D$1:D$3352, MATCH(B5172, 'Member Locations'!A$1:'Member Locations'!A$1:A$3352,0))</f>
        <v>Verona PA</v>
      </c>
    </row>
    <row r="5173" spans="1:3" x14ac:dyDescent="0.2">
      <c r="A5173" t="s">
        <v>41</v>
      </c>
      <c r="B5173">
        <v>2505799</v>
      </c>
      <c r="C5173" t="str">
        <f>INDEX('Member Locations'!D$1:D$3352, MATCH(B5173, 'Member Locations'!A$1:'Member Locations'!A$1:A$3352,0))</f>
        <v>Pittsburgh PA</v>
      </c>
    </row>
    <row r="5174" spans="1:3" x14ac:dyDescent="0.2">
      <c r="A5174" t="s">
        <v>41</v>
      </c>
      <c r="B5174">
        <v>5850261</v>
      </c>
      <c r="C5174" t="str">
        <f>INDEX('Member Locations'!D$1:D$3352, MATCH(B5174, 'Member Locations'!A$1:'Member Locations'!A$1:A$3352,0))</f>
        <v>Pittsburgh PA</v>
      </c>
    </row>
    <row r="5175" spans="1:3" x14ac:dyDescent="0.2">
      <c r="A5175" t="s">
        <v>41</v>
      </c>
      <c r="B5175">
        <v>10921424</v>
      </c>
      <c r="C5175" t="str">
        <f>INDEX('Member Locations'!D$1:D$3352, MATCH(B5175, 'Member Locations'!A$1:'Member Locations'!A$1:A$3352,0))</f>
        <v>Verona PA</v>
      </c>
    </row>
    <row r="5176" spans="1:3" x14ac:dyDescent="0.2">
      <c r="A5176" t="s">
        <v>42</v>
      </c>
      <c r="B5176">
        <v>2505799</v>
      </c>
      <c r="C5176" t="str">
        <f>INDEX('Member Locations'!D$1:D$3352, MATCH(B5176, 'Member Locations'!A$1:'Member Locations'!A$1:A$3352,0))</f>
        <v>Pittsburgh PA</v>
      </c>
    </row>
    <row r="5177" spans="1:3" x14ac:dyDescent="0.2">
      <c r="A5177" t="s">
        <v>42</v>
      </c>
      <c r="B5177">
        <v>5850261</v>
      </c>
      <c r="C5177" t="str">
        <f>INDEX('Member Locations'!D$1:D$3352, MATCH(B5177, 'Member Locations'!A$1:'Member Locations'!A$1:A$3352,0))</f>
        <v>Pittsburgh PA</v>
      </c>
    </row>
    <row r="5178" spans="1:3" x14ac:dyDescent="0.2">
      <c r="A5178" t="s">
        <v>42</v>
      </c>
      <c r="B5178">
        <v>10921424</v>
      </c>
      <c r="C5178" t="str">
        <f>INDEX('Member Locations'!D$1:D$3352, MATCH(B5178, 'Member Locations'!A$1:'Member Locations'!A$1:A$3352,0))</f>
        <v>Verona PA</v>
      </c>
    </row>
    <row r="5179" spans="1:3" x14ac:dyDescent="0.2">
      <c r="A5179" t="s">
        <v>43</v>
      </c>
      <c r="B5179">
        <v>18093151</v>
      </c>
      <c r="C5179" t="str">
        <f>INDEX('Member Locations'!D$1:D$3352, MATCH(B5179, 'Member Locations'!A$1:'Member Locations'!A$1:A$3352,0))</f>
        <v>Apollo PA</v>
      </c>
    </row>
    <row r="5180" spans="1:3" x14ac:dyDescent="0.2">
      <c r="A5180" t="s">
        <v>43</v>
      </c>
      <c r="B5180">
        <v>185291660</v>
      </c>
      <c r="C5180" t="str">
        <f>INDEX('Member Locations'!D$1:D$3352, MATCH(B5180, 'Member Locations'!A$1:'Member Locations'!A$1:A$3352,0))</f>
        <v>New Kensington PA</v>
      </c>
    </row>
    <row r="5181" spans="1:3" x14ac:dyDescent="0.2">
      <c r="A5181" t="s">
        <v>43</v>
      </c>
      <c r="B5181">
        <v>144233082</v>
      </c>
      <c r="C5181" t="str">
        <f>INDEX('Member Locations'!D$1:D$3352, MATCH(B5181, 'Member Locations'!A$1:'Member Locations'!A$1:A$3352,0))</f>
        <v>Pittsburgh PA</v>
      </c>
    </row>
    <row r="5182" spans="1:3" x14ac:dyDescent="0.2">
      <c r="A5182" t="s">
        <v>44</v>
      </c>
      <c r="B5182">
        <v>186706248</v>
      </c>
      <c r="C5182" t="str">
        <f>INDEX('Member Locations'!D$1:D$3352, MATCH(B5182, 'Member Locations'!A$1:'Member Locations'!A$1:A$3352,0))</f>
        <v>Aliquippa PA</v>
      </c>
    </row>
    <row r="5183" spans="1:3" x14ac:dyDescent="0.2">
      <c r="A5183" t="s">
        <v>44</v>
      </c>
      <c r="B5183">
        <v>6194978</v>
      </c>
      <c r="C5183" t="str">
        <f>INDEX('Member Locations'!D$1:D$3352, MATCH(B5183, 'Member Locations'!A$1:'Member Locations'!A$1:A$3352,0))</f>
        <v>Trafford PA</v>
      </c>
    </row>
    <row r="5184" spans="1:3" x14ac:dyDescent="0.2">
      <c r="A5184" t="s">
        <v>44</v>
      </c>
      <c r="B5184">
        <v>3530558</v>
      </c>
      <c r="C5184" t="str">
        <f>INDEX('Member Locations'!D$1:D$3352, MATCH(B5184, 'Member Locations'!A$1:'Member Locations'!A$1:A$3352,0))</f>
        <v>Pittsburgh PA</v>
      </c>
    </row>
    <row r="5185" spans="1:3" x14ac:dyDescent="0.2">
      <c r="A5185" t="s">
        <v>44</v>
      </c>
      <c r="B5185">
        <v>13554780</v>
      </c>
      <c r="C5185" t="str">
        <f>INDEX('Member Locations'!D$1:D$3352, MATCH(B5185, 'Member Locations'!A$1:'Member Locations'!A$1:A$3352,0))</f>
        <v>Pittsburgh PA</v>
      </c>
    </row>
    <row r="5186" spans="1:3" x14ac:dyDescent="0.2">
      <c r="A5186" t="s">
        <v>45</v>
      </c>
      <c r="B5186">
        <v>156259382</v>
      </c>
      <c r="C5186" t="str">
        <f>INDEX('Member Locations'!D$1:D$3352, MATCH(B5186, 'Member Locations'!A$1:'Member Locations'!A$1:A$3352,0))</f>
        <v>Pittsburgh PA</v>
      </c>
    </row>
    <row r="5187" spans="1:3" x14ac:dyDescent="0.2">
      <c r="A5187" t="s">
        <v>45</v>
      </c>
      <c r="B5187">
        <v>185313892</v>
      </c>
      <c r="C5187" t="str">
        <f>INDEX('Member Locations'!D$1:D$3352, MATCH(B5187, 'Member Locations'!A$1:'Member Locations'!A$1:A$3352,0))</f>
        <v>Pittsburgh PA</v>
      </c>
    </row>
    <row r="5188" spans="1:3" x14ac:dyDescent="0.2">
      <c r="A5188" t="s">
        <v>45</v>
      </c>
      <c r="B5188">
        <v>190940354</v>
      </c>
      <c r="C5188" t="str">
        <f>INDEX('Member Locations'!D$1:D$3352, MATCH(B5188, 'Member Locations'!A$1:'Member Locations'!A$1:A$3352,0))</f>
        <v>Steubenville OH</v>
      </c>
    </row>
    <row r="5189" spans="1:3" x14ac:dyDescent="0.2">
      <c r="A5189" t="s">
        <v>45</v>
      </c>
      <c r="B5189">
        <v>183072889</v>
      </c>
      <c r="C5189" t="str">
        <f>INDEX('Member Locations'!D$1:D$3352, MATCH(B5189, 'Member Locations'!A$1:'Member Locations'!A$1:A$3352,0))</f>
        <v>Pittsburgh PA</v>
      </c>
    </row>
    <row r="5190" spans="1:3" x14ac:dyDescent="0.2">
      <c r="A5190" t="s">
        <v>45</v>
      </c>
      <c r="B5190">
        <v>205231</v>
      </c>
      <c r="C5190" t="str">
        <f>INDEX('Member Locations'!D$1:D$3352, MATCH(B5190, 'Member Locations'!A$1:'Member Locations'!A$1:A$3352,0))</f>
        <v>Pittsburgh PA</v>
      </c>
    </row>
    <row r="5191" spans="1:3" x14ac:dyDescent="0.2">
      <c r="A5191" t="s">
        <v>45</v>
      </c>
      <c r="B5191">
        <v>187547187</v>
      </c>
      <c r="C5191" t="str">
        <f>INDEX('Member Locations'!D$1:D$3352, MATCH(B5191, 'Member Locations'!A$1:'Member Locations'!A$1:A$3352,0))</f>
        <v>Pittsburgh PA</v>
      </c>
    </row>
    <row r="5192" spans="1:3" x14ac:dyDescent="0.2">
      <c r="A5192" t="s">
        <v>45</v>
      </c>
      <c r="B5192">
        <v>96308592</v>
      </c>
      <c r="C5192" t="str">
        <f>INDEX('Member Locations'!D$1:D$3352, MATCH(B5192, 'Member Locations'!A$1:'Member Locations'!A$1:A$3352,0))</f>
        <v>Arlington MA</v>
      </c>
    </row>
    <row r="5193" spans="1:3" x14ac:dyDescent="0.2">
      <c r="A5193" t="s">
        <v>45</v>
      </c>
      <c r="B5193">
        <v>189642993</v>
      </c>
      <c r="C5193" t="str">
        <f>INDEX('Member Locations'!D$1:D$3352, MATCH(B5193, 'Member Locations'!A$1:'Member Locations'!A$1:A$3352,0))</f>
        <v>Pittsburgh PA</v>
      </c>
    </row>
    <row r="5194" spans="1:3" x14ac:dyDescent="0.2">
      <c r="A5194" t="s">
        <v>45</v>
      </c>
      <c r="B5194">
        <v>107328342</v>
      </c>
      <c r="C5194" t="str">
        <f>INDEX('Member Locations'!D$1:D$3352, MATCH(B5194, 'Member Locations'!A$1:'Member Locations'!A$1:A$3352,0))</f>
        <v>Pittsburgh PA</v>
      </c>
    </row>
    <row r="5195" spans="1:3" x14ac:dyDescent="0.2">
      <c r="A5195" t="s">
        <v>45</v>
      </c>
      <c r="B5195">
        <v>8981553</v>
      </c>
      <c r="C5195" t="str">
        <f>INDEX('Member Locations'!D$1:D$3352, MATCH(B5195, 'Member Locations'!A$1:'Member Locations'!A$1:A$3352,0))</f>
        <v>Pittsburgh PA</v>
      </c>
    </row>
    <row r="5196" spans="1:3" x14ac:dyDescent="0.2">
      <c r="A5196" t="s">
        <v>45</v>
      </c>
      <c r="B5196">
        <v>144975022</v>
      </c>
      <c r="C5196" t="str">
        <f>INDEX('Member Locations'!D$1:D$3352, MATCH(B5196, 'Member Locations'!A$1:'Member Locations'!A$1:A$3352,0))</f>
        <v>Coraopolis PA</v>
      </c>
    </row>
    <row r="5197" spans="1:3" x14ac:dyDescent="0.2">
      <c r="A5197" t="s">
        <v>45</v>
      </c>
      <c r="B5197">
        <v>82520592</v>
      </c>
      <c r="C5197" t="str">
        <f>INDEX('Member Locations'!D$1:D$3352, MATCH(B5197, 'Member Locations'!A$1:'Member Locations'!A$1:A$3352,0))</f>
        <v>Pittsburgh PA</v>
      </c>
    </row>
    <row r="5198" spans="1:3" x14ac:dyDescent="0.2">
      <c r="A5198" t="s">
        <v>45</v>
      </c>
      <c r="B5198">
        <v>191232937</v>
      </c>
      <c r="C5198" t="str">
        <f>INDEX('Member Locations'!D$1:D$3352, MATCH(B5198, 'Member Locations'!A$1:'Member Locations'!A$1:A$3352,0))</f>
        <v>Pittsburgh PA</v>
      </c>
    </row>
    <row r="5199" spans="1:3" x14ac:dyDescent="0.2">
      <c r="A5199" t="s">
        <v>45</v>
      </c>
      <c r="B5199">
        <v>2335432</v>
      </c>
      <c r="C5199" t="str">
        <f>INDEX('Member Locations'!D$1:D$3352, MATCH(B5199, 'Member Locations'!A$1:'Member Locations'!A$1:A$3352,0))</f>
        <v>Pittsburgh PA</v>
      </c>
    </row>
    <row r="5200" spans="1:3" x14ac:dyDescent="0.2">
      <c r="A5200" t="s">
        <v>45</v>
      </c>
      <c r="B5200">
        <v>189808857</v>
      </c>
      <c r="C5200" t="str">
        <f>INDEX('Member Locations'!D$1:D$3352, MATCH(B5200, 'Member Locations'!A$1:'Member Locations'!A$1:A$3352,0))</f>
        <v xml:space="preserve">La Serena </v>
      </c>
    </row>
    <row r="5201" spans="1:3" x14ac:dyDescent="0.2">
      <c r="A5201" t="s">
        <v>45</v>
      </c>
      <c r="B5201">
        <v>185915711</v>
      </c>
      <c r="C5201" t="str">
        <f>INDEX('Member Locations'!D$1:D$3352, MATCH(B5201, 'Member Locations'!A$1:'Member Locations'!A$1:A$3352,0))</f>
        <v>Pittsburgh PA</v>
      </c>
    </row>
    <row r="5202" spans="1:3" x14ac:dyDescent="0.2">
      <c r="A5202" t="s">
        <v>45</v>
      </c>
      <c r="B5202">
        <v>68245542</v>
      </c>
      <c r="C5202" t="str">
        <f>INDEX('Member Locations'!D$1:D$3352, MATCH(B5202, 'Member Locations'!A$1:'Member Locations'!A$1:A$3352,0))</f>
        <v>Pittsburgh PA</v>
      </c>
    </row>
    <row r="5203" spans="1:3" x14ac:dyDescent="0.2">
      <c r="A5203" t="s">
        <v>45</v>
      </c>
      <c r="B5203">
        <v>186962092</v>
      </c>
      <c r="C5203" t="str">
        <f>INDEX('Member Locations'!D$1:D$3352, MATCH(B5203, 'Member Locations'!A$1:'Member Locations'!A$1:A$3352,0))</f>
        <v>Mars PA</v>
      </c>
    </row>
    <row r="5204" spans="1:3" x14ac:dyDescent="0.2">
      <c r="A5204" t="s">
        <v>45</v>
      </c>
      <c r="B5204">
        <v>156956142</v>
      </c>
      <c r="C5204" t="str">
        <f>INDEX('Member Locations'!D$1:D$3352, MATCH(B5204, 'Member Locations'!A$1:'Member Locations'!A$1:A$3352,0))</f>
        <v>Pittsburgh PA</v>
      </c>
    </row>
    <row r="5205" spans="1:3" x14ac:dyDescent="0.2">
      <c r="A5205" t="s">
        <v>45</v>
      </c>
      <c r="B5205">
        <v>13607105</v>
      </c>
      <c r="C5205" t="str">
        <f>INDEX('Member Locations'!D$1:D$3352, MATCH(B5205, 'Member Locations'!A$1:'Member Locations'!A$1:A$3352,0))</f>
        <v>Pittsburgh PA</v>
      </c>
    </row>
    <row r="5206" spans="1:3" x14ac:dyDescent="0.2">
      <c r="A5206" t="s">
        <v>45</v>
      </c>
      <c r="B5206">
        <v>93793952</v>
      </c>
      <c r="C5206" t="str">
        <f>INDEX('Member Locations'!D$1:D$3352, MATCH(B5206, 'Member Locations'!A$1:'Member Locations'!A$1:A$3352,0))</f>
        <v>Pittsburgh PA</v>
      </c>
    </row>
    <row r="5207" spans="1:3" x14ac:dyDescent="0.2">
      <c r="A5207" t="s">
        <v>45</v>
      </c>
      <c r="B5207">
        <v>12572849</v>
      </c>
      <c r="C5207" t="str">
        <f>INDEX('Member Locations'!D$1:D$3352, MATCH(B5207, 'Member Locations'!A$1:'Member Locations'!A$1:A$3352,0))</f>
        <v>Pittsburgh PA</v>
      </c>
    </row>
    <row r="5208" spans="1:3" x14ac:dyDescent="0.2">
      <c r="A5208" t="s">
        <v>45</v>
      </c>
      <c r="B5208">
        <v>61139862</v>
      </c>
      <c r="C5208" t="str">
        <f>INDEX('Member Locations'!D$1:D$3352, MATCH(B5208, 'Member Locations'!A$1:'Member Locations'!A$1:A$3352,0))</f>
        <v>Pittsburgh PA</v>
      </c>
    </row>
    <row r="5209" spans="1:3" x14ac:dyDescent="0.2">
      <c r="A5209" t="s">
        <v>45</v>
      </c>
      <c r="B5209">
        <v>47809512</v>
      </c>
      <c r="C5209" t="str">
        <f>INDEX('Member Locations'!D$1:D$3352, MATCH(B5209, 'Member Locations'!A$1:'Member Locations'!A$1:A$3352,0))</f>
        <v>West Mifflin PA</v>
      </c>
    </row>
    <row r="5210" spans="1:3" x14ac:dyDescent="0.2">
      <c r="A5210" t="s">
        <v>45</v>
      </c>
      <c r="B5210">
        <v>188713821</v>
      </c>
      <c r="C5210" t="str">
        <f>INDEX('Member Locations'!D$1:D$3352, MATCH(B5210, 'Member Locations'!A$1:'Member Locations'!A$1:A$3352,0))</f>
        <v>Toronto OH</v>
      </c>
    </row>
    <row r="5211" spans="1:3" x14ac:dyDescent="0.2">
      <c r="A5211" t="s">
        <v>45</v>
      </c>
      <c r="B5211">
        <v>182014792</v>
      </c>
      <c r="C5211" t="str">
        <f>INDEX('Member Locations'!D$1:D$3352, MATCH(B5211, 'Member Locations'!A$1:'Member Locations'!A$1:A$3352,0))</f>
        <v>Pittsburgh PA</v>
      </c>
    </row>
    <row r="5212" spans="1:3" x14ac:dyDescent="0.2">
      <c r="A5212" t="s">
        <v>45</v>
      </c>
      <c r="B5212">
        <v>173156192</v>
      </c>
      <c r="C5212" t="str">
        <f>INDEX('Member Locations'!D$1:D$3352, MATCH(B5212, 'Member Locations'!A$1:'Member Locations'!A$1:A$3352,0))</f>
        <v>Carnegie PA</v>
      </c>
    </row>
    <row r="5213" spans="1:3" x14ac:dyDescent="0.2">
      <c r="A5213" t="s">
        <v>45</v>
      </c>
      <c r="B5213">
        <v>191798520</v>
      </c>
      <c r="C5213" t="str">
        <f>INDEX('Member Locations'!D$1:D$3352, MATCH(B5213, 'Member Locations'!A$1:'Member Locations'!A$1:A$3352,0))</f>
        <v>Pittsburgh PA</v>
      </c>
    </row>
    <row r="5214" spans="1:3" x14ac:dyDescent="0.2">
      <c r="A5214" t="s">
        <v>45</v>
      </c>
      <c r="B5214">
        <v>189288887</v>
      </c>
      <c r="C5214" t="str">
        <f>INDEX('Member Locations'!D$1:D$3352, MATCH(B5214, 'Member Locations'!A$1:'Member Locations'!A$1:A$3352,0))</f>
        <v>Pittsburgh PA</v>
      </c>
    </row>
    <row r="5215" spans="1:3" x14ac:dyDescent="0.2">
      <c r="A5215" t="s">
        <v>45</v>
      </c>
      <c r="B5215">
        <v>91789412</v>
      </c>
      <c r="C5215" t="str">
        <f>INDEX('Member Locations'!D$1:D$3352, MATCH(B5215, 'Member Locations'!A$1:'Member Locations'!A$1:A$3352,0))</f>
        <v>Pittsburgh PA</v>
      </c>
    </row>
    <row r="5216" spans="1:3" x14ac:dyDescent="0.2">
      <c r="A5216" t="s">
        <v>46</v>
      </c>
      <c r="B5216">
        <v>186932694</v>
      </c>
      <c r="C5216" t="str">
        <f>INDEX('Member Locations'!D$1:D$3352, MATCH(B5216, 'Member Locations'!A$1:'Member Locations'!A$1:A$3352,0))</f>
        <v>Pittsburgh PA</v>
      </c>
    </row>
    <row r="5217" spans="1:3" x14ac:dyDescent="0.2">
      <c r="A5217" t="s">
        <v>46</v>
      </c>
      <c r="B5217">
        <v>11187827</v>
      </c>
      <c r="C5217" t="str">
        <f>INDEX('Member Locations'!D$1:D$3352, MATCH(B5217, 'Member Locations'!A$1:'Member Locations'!A$1:A$3352,0))</f>
        <v>Pittsburgh PA</v>
      </c>
    </row>
    <row r="5218" spans="1:3" x14ac:dyDescent="0.2">
      <c r="A5218" t="s">
        <v>46</v>
      </c>
      <c r="B5218">
        <v>161429822</v>
      </c>
      <c r="C5218" t="str">
        <f>INDEX('Member Locations'!D$1:D$3352, MATCH(B5218, 'Member Locations'!A$1:'Member Locations'!A$1:A$3352,0))</f>
        <v>Pittsburgh PA</v>
      </c>
    </row>
    <row r="5219" spans="1:3" x14ac:dyDescent="0.2">
      <c r="A5219" t="s">
        <v>46</v>
      </c>
      <c r="B5219">
        <v>112414072</v>
      </c>
      <c r="C5219" t="str">
        <f>INDEX('Member Locations'!D$1:D$3352, MATCH(B5219, 'Member Locations'!A$1:'Member Locations'!A$1:A$3352,0))</f>
        <v>Butler PA</v>
      </c>
    </row>
    <row r="5220" spans="1:3" x14ac:dyDescent="0.2">
      <c r="A5220" t="s">
        <v>46</v>
      </c>
      <c r="B5220">
        <v>28040692</v>
      </c>
      <c r="C5220" t="str">
        <f>INDEX('Member Locations'!D$1:D$3352, MATCH(B5220, 'Member Locations'!A$1:'Member Locations'!A$1:A$3352,0))</f>
        <v>Pittsburgh PA</v>
      </c>
    </row>
    <row r="5221" spans="1:3" x14ac:dyDescent="0.2">
      <c r="A5221" t="s">
        <v>46</v>
      </c>
      <c r="B5221">
        <v>158435372</v>
      </c>
      <c r="C5221" t="str">
        <f>INDEX('Member Locations'!D$1:D$3352, MATCH(B5221, 'Member Locations'!A$1:'Member Locations'!A$1:A$3352,0))</f>
        <v>Pittsburgh PA</v>
      </c>
    </row>
    <row r="5222" spans="1:3" x14ac:dyDescent="0.2">
      <c r="A5222" t="s">
        <v>46</v>
      </c>
      <c r="B5222">
        <v>160926642</v>
      </c>
      <c r="C5222" t="str">
        <f>INDEX('Member Locations'!D$1:D$3352, MATCH(B5222, 'Member Locations'!A$1:'Member Locations'!A$1:A$3352,0))</f>
        <v>Pittsburgh PA</v>
      </c>
    </row>
    <row r="5223" spans="1:3" x14ac:dyDescent="0.2">
      <c r="A5223" t="s">
        <v>46</v>
      </c>
      <c r="B5223">
        <v>57213892</v>
      </c>
      <c r="C5223" t="str">
        <f>INDEX('Member Locations'!D$1:D$3352, MATCH(B5223, 'Member Locations'!A$1:'Member Locations'!A$1:A$3352,0))</f>
        <v>Pittsburgh PA</v>
      </c>
    </row>
    <row r="5224" spans="1:3" x14ac:dyDescent="0.2">
      <c r="A5224" t="s">
        <v>46</v>
      </c>
      <c r="B5224">
        <v>27048392</v>
      </c>
      <c r="C5224" t="str">
        <f>INDEX('Member Locations'!D$1:D$3352, MATCH(B5224, 'Member Locations'!A$1:'Member Locations'!A$1:A$3352,0))</f>
        <v>Sewickley PA</v>
      </c>
    </row>
    <row r="5225" spans="1:3" x14ac:dyDescent="0.2">
      <c r="A5225" t="s">
        <v>46</v>
      </c>
      <c r="B5225">
        <v>145067122</v>
      </c>
      <c r="C5225" t="str">
        <f>INDEX('Member Locations'!D$1:D$3352, MATCH(B5225, 'Member Locations'!A$1:'Member Locations'!A$1:A$3352,0))</f>
        <v>Beaver Falls PA</v>
      </c>
    </row>
    <row r="5226" spans="1:3" x14ac:dyDescent="0.2">
      <c r="A5226" t="s">
        <v>47</v>
      </c>
      <c r="B5226">
        <v>8490600</v>
      </c>
      <c r="C5226" t="str">
        <f>INDEX('Member Locations'!D$1:D$3352, MATCH(B5226, 'Member Locations'!A$1:'Member Locations'!A$1:A$3352,0))</f>
        <v>Clinton PA</v>
      </c>
    </row>
    <row r="5227" spans="1:3" x14ac:dyDescent="0.2">
      <c r="A5227" t="s">
        <v>47</v>
      </c>
      <c r="B5227">
        <v>186838683</v>
      </c>
      <c r="C5227" t="str">
        <f>INDEX('Member Locations'!D$1:D$3352, MATCH(B5227, 'Member Locations'!A$1:'Member Locations'!A$1:A$3352,0))</f>
        <v>Coraopolis PA</v>
      </c>
    </row>
    <row r="5228" spans="1:3" x14ac:dyDescent="0.2">
      <c r="A5228" t="s">
        <v>47</v>
      </c>
      <c r="B5228">
        <v>189051874</v>
      </c>
      <c r="C5228" t="str">
        <f>INDEX('Member Locations'!D$1:D$3352, MATCH(B5228, 'Member Locations'!A$1:'Member Locations'!A$1:A$3352,0))</f>
        <v>Belle Vernon PA</v>
      </c>
    </row>
    <row r="5229" spans="1:3" x14ac:dyDescent="0.2">
      <c r="A5229" t="s">
        <v>47</v>
      </c>
      <c r="B5229">
        <v>33677182</v>
      </c>
      <c r="C5229" t="str">
        <f>INDEX('Member Locations'!D$1:D$3352, MATCH(B5229, 'Member Locations'!A$1:'Member Locations'!A$1:A$3352,0))</f>
        <v>Aliquippa PA</v>
      </c>
    </row>
    <row r="5230" spans="1:3" x14ac:dyDescent="0.2">
      <c r="A5230" t="s">
        <v>48</v>
      </c>
      <c r="B5230">
        <v>1152738</v>
      </c>
      <c r="C5230" t="str">
        <f>INDEX('Member Locations'!D$1:D$3352, MATCH(B5230, 'Member Locations'!A$1:'Member Locations'!A$1:A$3352,0))</f>
        <v>Pittsburgh PA</v>
      </c>
    </row>
    <row r="5231" spans="1:3" x14ac:dyDescent="0.2">
      <c r="A5231" t="s">
        <v>48</v>
      </c>
      <c r="B5231">
        <v>164760362</v>
      </c>
      <c r="C5231" t="str">
        <f>INDEX('Member Locations'!D$1:D$3352, MATCH(B5231, 'Member Locations'!A$1:'Member Locations'!A$1:A$3352,0))</f>
        <v>Pittsburgh PA</v>
      </c>
    </row>
    <row r="5232" spans="1:3" x14ac:dyDescent="0.2">
      <c r="A5232" t="s">
        <v>48</v>
      </c>
      <c r="B5232">
        <v>184266758</v>
      </c>
      <c r="C5232" t="str">
        <f>INDEX('Member Locations'!D$1:D$3352, MATCH(B5232, 'Member Locations'!A$1:'Member Locations'!A$1:A$3352,0))</f>
        <v>Pittsburgh PA</v>
      </c>
    </row>
    <row r="5233" spans="1:3" x14ac:dyDescent="0.2">
      <c r="A5233" t="s">
        <v>48</v>
      </c>
      <c r="B5233">
        <v>187094368</v>
      </c>
      <c r="C5233" t="str">
        <f>INDEX('Member Locations'!D$1:D$3352, MATCH(B5233, 'Member Locations'!A$1:'Member Locations'!A$1:A$3352,0))</f>
        <v>Pittsburgh PA</v>
      </c>
    </row>
    <row r="5234" spans="1:3" x14ac:dyDescent="0.2">
      <c r="A5234" t="s">
        <v>48</v>
      </c>
      <c r="B5234">
        <v>171967762</v>
      </c>
      <c r="C5234" t="str">
        <f>INDEX('Member Locations'!D$1:D$3352, MATCH(B5234, 'Member Locations'!A$1:'Member Locations'!A$1:A$3352,0))</f>
        <v>Pittsburgh PA</v>
      </c>
    </row>
    <row r="5235" spans="1:3" x14ac:dyDescent="0.2">
      <c r="A5235" t="s">
        <v>49</v>
      </c>
      <c r="B5235">
        <v>183242191</v>
      </c>
      <c r="C5235" t="str">
        <f>INDEX('Member Locations'!D$1:D$3352, MATCH(B5235, 'Member Locations'!A$1:'Member Locations'!A$1:A$3352,0))</f>
        <v>Pittsburgh PA</v>
      </c>
    </row>
    <row r="5236" spans="1:3" x14ac:dyDescent="0.2">
      <c r="A5236" t="s">
        <v>49</v>
      </c>
      <c r="B5236">
        <v>189055231</v>
      </c>
      <c r="C5236" t="str">
        <f>INDEX('Member Locations'!D$1:D$3352, MATCH(B5236, 'Member Locations'!A$1:'Member Locations'!A$1:A$3352,0))</f>
        <v>Bridgeville PA</v>
      </c>
    </row>
    <row r="5237" spans="1:3" x14ac:dyDescent="0.2">
      <c r="A5237" t="s">
        <v>49</v>
      </c>
      <c r="B5237">
        <v>90146912</v>
      </c>
      <c r="C5237" t="str">
        <f>INDEX('Member Locations'!D$1:D$3352, MATCH(B5237, 'Member Locations'!A$1:'Member Locations'!A$1:A$3352,0))</f>
        <v>Cheswick PA</v>
      </c>
    </row>
    <row r="5238" spans="1:3" x14ac:dyDescent="0.2">
      <c r="A5238" t="s">
        <v>49</v>
      </c>
      <c r="B5238">
        <v>183269364</v>
      </c>
      <c r="C5238" t="str">
        <f>INDEX('Member Locations'!D$1:D$3352, MATCH(B5238, 'Member Locations'!A$1:'Member Locations'!A$1:A$3352,0))</f>
        <v>Pittsburgh PA</v>
      </c>
    </row>
    <row r="5239" spans="1:3" x14ac:dyDescent="0.2">
      <c r="A5239" t="s">
        <v>49</v>
      </c>
      <c r="B5239">
        <v>9111376</v>
      </c>
      <c r="C5239" t="str">
        <f>INDEX('Member Locations'!D$1:D$3352, MATCH(B5239, 'Member Locations'!A$1:'Member Locations'!A$1:A$3352,0))</f>
        <v>Pittsburgh PA</v>
      </c>
    </row>
    <row r="5240" spans="1:3" x14ac:dyDescent="0.2">
      <c r="A5240" t="s">
        <v>50</v>
      </c>
      <c r="B5240">
        <v>121450802</v>
      </c>
      <c r="C5240" t="str">
        <f>INDEX('Member Locations'!D$1:D$3352, MATCH(B5240, 'Member Locations'!A$1:'Member Locations'!A$1:A$3352,0))</f>
        <v>Carnegie PA</v>
      </c>
    </row>
    <row r="5241" spans="1:3" x14ac:dyDescent="0.2">
      <c r="A5241" t="s">
        <v>50</v>
      </c>
      <c r="B5241">
        <v>111059972</v>
      </c>
      <c r="C5241" t="str">
        <f>INDEX('Member Locations'!D$1:D$3352, MATCH(B5241, 'Member Locations'!A$1:'Member Locations'!A$1:A$3352,0))</f>
        <v>Pittsburgh PA</v>
      </c>
    </row>
    <row r="5242" spans="1:3" x14ac:dyDescent="0.2">
      <c r="A5242" t="s">
        <v>50</v>
      </c>
      <c r="B5242">
        <v>148683172</v>
      </c>
      <c r="C5242" t="str">
        <f>INDEX('Member Locations'!D$1:D$3352, MATCH(B5242, 'Member Locations'!A$1:'Member Locations'!A$1:A$3352,0))</f>
        <v>Carnegie PA</v>
      </c>
    </row>
    <row r="5243" spans="1:3" x14ac:dyDescent="0.2">
      <c r="A5243" t="s">
        <v>50</v>
      </c>
      <c r="B5243">
        <v>80977012</v>
      </c>
      <c r="C5243" t="str">
        <f>INDEX('Member Locations'!D$1:D$3352, MATCH(B5243, 'Member Locations'!A$1:'Member Locations'!A$1:A$3352,0))</f>
        <v>Pittsburgh PA</v>
      </c>
    </row>
    <row r="5244" spans="1:3" x14ac:dyDescent="0.2">
      <c r="A5244" t="s">
        <v>51</v>
      </c>
      <c r="B5244">
        <v>121450802</v>
      </c>
      <c r="C5244" t="str">
        <f>INDEX('Member Locations'!D$1:D$3352, MATCH(B5244, 'Member Locations'!A$1:'Member Locations'!A$1:A$3352,0))</f>
        <v>Carnegie PA</v>
      </c>
    </row>
    <row r="5245" spans="1:3" x14ac:dyDescent="0.2">
      <c r="A5245" t="s">
        <v>51</v>
      </c>
      <c r="B5245">
        <v>111059972</v>
      </c>
      <c r="C5245" t="str">
        <f>INDEX('Member Locations'!D$1:D$3352, MATCH(B5245, 'Member Locations'!A$1:'Member Locations'!A$1:A$3352,0))</f>
        <v>Pittsburgh PA</v>
      </c>
    </row>
    <row r="5246" spans="1:3" x14ac:dyDescent="0.2">
      <c r="A5246" t="s">
        <v>51</v>
      </c>
      <c r="B5246">
        <v>130880512</v>
      </c>
      <c r="C5246" t="str">
        <f>INDEX('Member Locations'!D$1:D$3352, MATCH(B5246, 'Member Locations'!A$1:'Member Locations'!A$1:A$3352,0))</f>
        <v>Pittsburgh PA</v>
      </c>
    </row>
    <row r="5247" spans="1:3" x14ac:dyDescent="0.2">
      <c r="A5247" t="s">
        <v>51</v>
      </c>
      <c r="B5247">
        <v>189759389</v>
      </c>
      <c r="C5247" t="str">
        <f>INDEX('Member Locations'!D$1:D$3352, MATCH(B5247, 'Member Locations'!A$1:'Member Locations'!A$1:A$3352,0))</f>
        <v>Coraopolis PA</v>
      </c>
    </row>
    <row r="5248" spans="1:3" x14ac:dyDescent="0.2">
      <c r="A5248" t="s">
        <v>51</v>
      </c>
      <c r="B5248">
        <v>190378528</v>
      </c>
      <c r="C5248" t="str">
        <f>INDEX('Member Locations'!D$1:D$3352, MATCH(B5248, 'Member Locations'!A$1:'Member Locations'!A$1:A$3352,0))</f>
        <v>Bridgeville PA</v>
      </c>
    </row>
    <row r="5249" spans="1:3" x14ac:dyDescent="0.2">
      <c r="A5249" t="s">
        <v>52</v>
      </c>
      <c r="B5249">
        <v>14493820</v>
      </c>
      <c r="C5249" t="str">
        <f>INDEX('Member Locations'!D$1:D$3352, MATCH(B5249, 'Member Locations'!A$1:'Member Locations'!A$1:A$3352,0))</f>
        <v>Pittsburgh PA</v>
      </c>
    </row>
    <row r="5250" spans="1:3" x14ac:dyDescent="0.2">
      <c r="A5250" t="s">
        <v>52</v>
      </c>
      <c r="B5250">
        <v>135270732</v>
      </c>
      <c r="C5250" t="str">
        <f>INDEX('Member Locations'!D$1:D$3352, MATCH(B5250, 'Member Locations'!A$1:'Member Locations'!A$1:A$3352,0))</f>
        <v>Pittsburgh PA</v>
      </c>
    </row>
    <row r="5251" spans="1:3" x14ac:dyDescent="0.2">
      <c r="A5251" t="s">
        <v>52</v>
      </c>
      <c r="B5251">
        <v>184533746</v>
      </c>
      <c r="C5251" t="str">
        <f>INDEX('Member Locations'!D$1:D$3352, MATCH(B5251, 'Member Locations'!A$1:'Member Locations'!A$1:A$3352,0))</f>
        <v>Brooklyn NY</v>
      </c>
    </row>
    <row r="5252" spans="1:3" x14ac:dyDescent="0.2">
      <c r="A5252" t="s">
        <v>52</v>
      </c>
      <c r="B5252">
        <v>148206932</v>
      </c>
      <c r="C5252" t="str">
        <f>INDEX('Member Locations'!D$1:D$3352, MATCH(B5252, 'Member Locations'!A$1:'Member Locations'!A$1:A$3352,0))</f>
        <v>Pittsburgh PA</v>
      </c>
    </row>
    <row r="5253" spans="1:3" x14ac:dyDescent="0.2">
      <c r="A5253" t="s">
        <v>53</v>
      </c>
      <c r="B5253">
        <v>14493820</v>
      </c>
      <c r="C5253" t="str">
        <f>INDEX('Member Locations'!D$1:D$3352, MATCH(B5253, 'Member Locations'!A$1:'Member Locations'!A$1:A$3352,0))</f>
        <v>Pittsburgh PA</v>
      </c>
    </row>
    <row r="5254" spans="1:3" x14ac:dyDescent="0.2">
      <c r="A5254" t="s">
        <v>53</v>
      </c>
      <c r="B5254">
        <v>135270732</v>
      </c>
      <c r="C5254" t="str">
        <f>INDEX('Member Locations'!D$1:D$3352, MATCH(B5254, 'Member Locations'!A$1:'Member Locations'!A$1:A$3352,0))</f>
        <v>Pittsburgh PA</v>
      </c>
    </row>
    <row r="5255" spans="1:3" x14ac:dyDescent="0.2">
      <c r="A5255" t="s">
        <v>53</v>
      </c>
      <c r="B5255">
        <v>184533746</v>
      </c>
      <c r="C5255" t="str">
        <f>INDEX('Member Locations'!D$1:D$3352, MATCH(B5255, 'Member Locations'!A$1:'Member Locations'!A$1:A$3352,0))</f>
        <v>Brooklyn NY</v>
      </c>
    </row>
    <row r="5256" spans="1:3" x14ac:dyDescent="0.2">
      <c r="A5256" t="s">
        <v>54</v>
      </c>
      <c r="B5256">
        <v>8457539</v>
      </c>
      <c r="C5256" t="str">
        <f>INDEX('Member Locations'!D$1:D$3352, MATCH(B5256, 'Member Locations'!A$1:'Member Locations'!A$1:A$3352,0))</f>
        <v>Pittsburgh PA</v>
      </c>
    </row>
    <row r="5257" spans="1:3" x14ac:dyDescent="0.2">
      <c r="A5257" t="s">
        <v>54</v>
      </c>
      <c r="B5257">
        <v>186278119</v>
      </c>
      <c r="C5257" t="str">
        <f>INDEX('Member Locations'!D$1:D$3352, MATCH(B5257, 'Member Locations'!A$1:'Member Locations'!A$1:A$3352,0))</f>
        <v>Pittsburgh PA</v>
      </c>
    </row>
    <row r="5258" spans="1:3" x14ac:dyDescent="0.2">
      <c r="A5258" t="s">
        <v>54</v>
      </c>
      <c r="B5258">
        <v>123720302</v>
      </c>
      <c r="C5258" t="str">
        <f>INDEX('Member Locations'!D$1:D$3352, MATCH(B5258, 'Member Locations'!A$1:'Member Locations'!A$1:A$3352,0))</f>
        <v>Pittsburgh PA</v>
      </c>
    </row>
    <row r="5259" spans="1:3" x14ac:dyDescent="0.2">
      <c r="A5259" t="s">
        <v>55</v>
      </c>
      <c r="B5259">
        <v>19517451</v>
      </c>
      <c r="C5259" t="str">
        <f>INDEX('Member Locations'!D$1:D$3352, MATCH(B5259, 'Member Locations'!A$1:'Member Locations'!A$1:A$3352,0))</f>
        <v>Pittsburgh PA</v>
      </c>
    </row>
    <row r="5260" spans="1:3" x14ac:dyDescent="0.2">
      <c r="A5260" t="s">
        <v>55</v>
      </c>
      <c r="B5260">
        <v>189757147</v>
      </c>
      <c r="C5260" t="str">
        <f>INDEX('Member Locations'!D$1:D$3352, MATCH(B5260, 'Member Locations'!A$1:'Member Locations'!A$1:A$3352,0))</f>
        <v>Carnegie PA</v>
      </c>
    </row>
    <row r="5261" spans="1:3" x14ac:dyDescent="0.2">
      <c r="A5261" t="s">
        <v>55</v>
      </c>
      <c r="B5261">
        <v>8059244</v>
      </c>
      <c r="C5261" t="str">
        <f>INDEX('Member Locations'!D$1:D$3352, MATCH(B5261, 'Member Locations'!A$1:'Member Locations'!A$1:A$3352,0))</f>
        <v>Pittsburgh PA</v>
      </c>
    </row>
    <row r="5262" spans="1:3" x14ac:dyDescent="0.2">
      <c r="A5262" t="s">
        <v>56</v>
      </c>
      <c r="B5262">
        <v>121450802</v>
      </c>
      <c r="C5262" t="str">
        <f>INDEX('Member Locations'!D$1:D$3352, MATCH(B5262, 'Member Locations'!A$1:'Member Locations'!A$1:A$3352,0))</f>
        <v>Carnegie PA</v>
      </c>
    </row>
    <row r="5263" spans="1:3" x14ac:dyDescent="0.2">
      <c r="A5263" t="s">
        <v>56</v>
      </c>
      <c r="B5263">
        <v>111059972</v>
      </c>
      <c r="C5263" t="str">
        <f>INDEX('Member Locations'!D$1:D$3352, MATCH(B5263, 'Member Locations'!A$1:'Member Locations'!A$1:A$3352,0))</f>
        <v>Pittsburgh PA</v>
      </c>
    </row>
    <row r="5264" spans="1:3" x14ac:dyDescent="0.2">
      <c r="A5264" t="s">
        <v>56</v>
      </c>
      <c r="B5264">
        <v>190378528</v>
      </c>
      <c r="C5264" t="str">
        <f>INDEX('Member Locations'!D$1:D$3352, MATCH(B5264, 'Member Locations'!A$1:'Member Locations'!A$1:A$3352,0))</f>
        <v>Bridgeville PA</v>
      </c>
    </row>
    <row r="5265" spans="1:3" x14ac:dyDescent="0.2">
      <c r="A5265" t="s">
        <v>56</v>
      </c>
      <c r="B5265">
        <v>189759389</v>
      </c>
      <c r="C5265" t="str">
        <f>INDEX('Member Locations'!D$1:D$3352, MATCH(B5265, 'Member Locations'!A$1:'Member Locations'!A$1:A$3352,0))</f>
        <v>Coraopolis PA</v>
      </c>
    </row>
    <row r="5266" spans="1:3" x14ac:dyDescent="0.2">
      <c r="A5266" t="s">
        <v>56</v>
      </c>
      <c r="B5266">
        <v>131766842</v>
      </c>
      <c r="C5266" t="str">
        <f>INDEX('Member Locations'!D$1:D$3352, MATCH(B5266, 'Member Locations'!A$1:'Member Locations'!A$1:A$3352,0))</f>
        <v>Pittsburgh PA</v>
      </c>
    </row>
    <row r="5267" spans="1:3" x14ac:dyDescent="0.2">
      <c r="A5267" t="s">
        <v>57</v>
      </c>
      <c r="B5267">
        <v>1947231</v>
      </c>
      <c r="C5267" t="str">
        <f>INDEX('Member Locations'!D$1:D$3352, MATCH(B5267, 'Member Locations'!A$1:'Member Locations'!A$1:A$3352,0))</f>
        <v>Pittsburgh PA</v>
      </c>
    </row>
    <row r="5268" spans="1:3" x14ac:dyDescent="0.2">
      <c r="A5268" t="s">
        <v>57</v>
      </c>
      <c r="B5268">
        <v>28040692</v>
      </c>
      <c r="C5268" t="str">
        <f>INDEX('Member Locations'!D$1:D$3352, MATCH(B5268, 'Member Locations'!A$1:'Member Locations'!A$1:A$3352,0))</f>
        <v>Pittsburgh PA</v>
      </c>
    </row>
    <row r="5269" spans="1:3" x14ac:dyDescent="0.2">
      <c r="A5269" t="s">
        <v>57</v>
      </c>
      <c r="B5269">
        <v>161429822</v>
      </c>
      <c r="C5269" t="str">
        <f>INDEX('Member Locations'!D$1:D$3352, MATCH(B5269, 'Member Locations'!A$1:'Member Locations'!A$1:A$3352,0))</f>
        <v>Pittsburgh PA</v>
      </c>
    </row>
    <row r="5270" spans="1:3" x14ac:dyDescent="0.2">
      <c r="A5270" t="s">
        <v>57</v>
      </c>
      <c r="B5270">
        <v>158435372</v>
      </c>
      <c r="C5270" t="str">
        <f>INDEX('Member Locations'!D$1:D$3352, MATCH(B5270, 'Member Locations'!A$1:'Member Locations'!A$1:A$3352,0))</f>
        <v>Pittsburgh PA</v>
      </c>
    </row>
    <row r="5271" spans="1:3" x14ac:dyDescent="0.2">
      <c r="A5271" t="s">
        <v>57</v>
      </c>
      <c r="B5271">
        <v>11187827</v>
      </c>
      <c r="C5271" t="str">
        <f>INDEX('Member Locations'!D$1:D$3352, MATCH(B5271, 'Member Locations'!A$1:'Member Locations'!A$1:A$3352,0))</f>
        <v>Pittsburgh PA</v>
      </c>
    </row>
    <row r="5272" spans="1:3" x14ac:dyDescent="0.2">
      <c r="A5272" t="s">
        <v>57</v>
      </c>
      <c r="B5272">
        <v>190170739</v>
      </c>
      <c r="C5272" t="str">
        <f>INDEX('Member Locations'!D$1:D$3352, MATCH(B5272, 'Member Locations'!A$1:'Member Locations'!A$1:A$3352,0))</f>
        <v>Greensburg PA</v>
      </c>
    </row>
    <row r="5273" spans="1:3" x14ac:dyDescent="0.2">
      <c r="A5273" t="s">
        <v>57</v>
      </c>
      <c r="B5273">
        <v>11551434</v>
      </c>
      <c r="C5273" t="str">
        <f>INDEX('Member Locations'!D$1:D$3352, MATCH(B5273, 'Member Locations'!A$1:'Member Locations'!A$1:A$3352,0))</f>
        <v>Pittsburgh PA</v>
      </c>
    </row>
    <row r="5274" spans="1:3" x14ac:dyDescent="0.2">
      <c r="A5274" t="s">
        <v>58</v>
      </c>
      <c r="B5274">
        <v>48307422</v>
      </c>
      <c r="C5274" t="str">
        <f>INDEX('Member Locations'!D$1:D$3352, MATCH(B5274, 'Member Locations'!A$1:'Member Locations'!A$1:A$3352,0))</f>
        <v>Pittsburgh PA</v>
      </c>
    </row>
    <row r="5275" spans="1:3" x14ac:dyDescent="0.2">
      <c r="A5275" t="s">
        <v>58</v>
      </c>
      <c r="B5275">
        <v>189850380</v>
      </c>
      <c r="C5275" t="str">
        <f>INDEX('Member Locations'!D$1:D$3352, MATCH(B5275, 'Member Locations'!A$1:'Member Locations'!A$1:A$3352,0))</f>
        <v>Pittsburgh PA</v>
      </c>
    </row>
    <row r="5276" spans="1:3" x14ac:dyDescent="0.2">
      <c r="A5276" t="s">
        <v>58</v>
      </c>
      <c r="B5276">
        <v>54094182</v>
      </c>
      <c r="C5276" t="str">
        <f>INDEX('Member Locations'!D$1:D$3352, MATCH(B5276, 'Member Locations'!A$1:'Member Locations'!A$1:A$3352,0))</f>
        <v>Pittsburgh PA</v>
      </c>
    </row>
    <row r="5277" spans="1:3" x14ac:dyDescent="0.2">
      <c r="A5277" t="s">
        <v>58</v>
      </c>
      <c r="B5277">
        <v>182573355</v>
      </c>
      <c r="C5277" t="str">
        <f>INDEX('Member Locations'!D$1:D$3352, MATCH(B5277, 'Member Locations'!A$1:'Member Locations'!A$1:A$3352,0))</f>
        <v>Pittsburgh PA</v>
      </c>
    </row>
    <row r="5278" spans="1:3" x14ac:dyDescent="0.2">
      <c r="A5278" t="s">
        <v>58</v>
      </c>
      <c r="B5278">
        <v>189976449</v>
      </c>
      <c r="C5278" t="str">
        <f>INDEX('Member Locations'!D$1:D$3352, MATCH(B5278, 'Member Locations'!A$1:'Member Locations'!A$1:A$3352,0))</f>
        <v>Allison Park PA</v>
      </c>
    </row>
    <row r="5279" spans="1:3" x14ac:dyDescent="0.2">
      <c r="A5279" t="s">
        <v>58</v>
      </c>
      <c r="B5279">
        <v>11802179</v>
      </c>
      <c r="C5279" t="str">
        <f>INDEX('Member Locations'!D$1:D$3352, MATCH(B5279, 'Member Locations'!A$1:'Member Locations'!A$1:A$3352,0))</f>
        <v>Pittsburgh PA</v>
      </c>
    </row>
    <row r="5280" spans="1:3" x14ac:dyDescent="0.2">
      <c r="A5280" t="s">
        <v>58</v>
      </c>
      <c r="B5280">
        <v>128881452</v>
      </c>
      <c r="C5280" t="str">
        <f>INDEX('Member Locations'!D$1:D$3352, MATCH(B5280, 'Member Locations'!A$1:'Member Locations'!A$1:A$3352,0))</f>
        <v>Pittsburgh PA</v>
      </c>
    </row>
    <row r="5281" spans="1:3" x14ac:dyDescent="0.2">
      <c r="A5281" t="s">
        <v>58</v>
      </c>
      <c r="B5281">
        <v>11664775</v>
      </c>
      <c r="C5281" t="str">
        <f>INDEX('Member Locations'!D$1:D$3352, MATCH(B5281, 'Member Locations'!A$1:'Member Locations'!A$1:A$3352,0))</f>
        <v>Pittsburgh PA</v>
      </c>
    </row>
    <row r="5282" spans="1:3" x14ac:dyDescent="0.2">
      <c r="A5282" t="s">
        <v>58</v>
      </c>
      <c r="B5282">
        <v>10612156</v>
      </c>
      <c r="C5282" t="str">
        <f>INDEX('Member Locations'!D$1:D$3352, MATCH(B5282, 'Member Locations'!A$1:'Member Locations'!A$1:A$3352,0))</f>
        <v>Pittsburgh PA</v>
      </c>
    </row>
    <row r="5283" spans="1:3" x14ac:dyDescent="0.2">
      <c r="A5283" t="s">
        <v>59</v>
      </c>
      <c r="B5283">
        <v>9529472</v>
      </c>
      <c r="C5283" t="str">
        <f>INDEX('Member Locations'!D$1:D$3352, MATCH(B5283, 'Member Locations'!A$1:'Member Locations'!A$1:A$3352,0))</f>
        <v>Pittsburgh PA</v>
      </c>
    </row>
    <row r="5284" spans="1:3" x14ac:dyDescent="0.2">
      <c r="A5284" t="s">
        <v>59</v>
      </c>
      <c r="B5284">
        <v>31916132</v>
      </c>
      <c r="C5284" t="str">
        <f>INDEX('Member Locations'!D$1:D$3352, MATCH(B5284, 'Member Locations'!A$1:'Member Locations'!A$1:A$3352,0))</f>
        <v>Pittsburgh PA</v>
      </c>
    </row>
    <row r="5285" spans="1:3" x14ac:dyDescent="0.2">
      <c r="A5285" t="s">
        <v>59</v>
      </c>
      <c r="B5285">
        <v>12296141</v>
      </c>
      <c r="C5285" t="str">
        <f>INDEX('Member Locations'!D$1:D$3352, MATCH(B5285, 'Member Locations'!A$1:'Member Locations'!A$1:A$3352,0))</f>
        <v>Pittsburgh PA</v>
      </c>
    </row>
    <row r="5286" spans="1:3" x14ac:dyDescent="0.2">
      <c r="A5286" t="s">
        <v>60</v>
      </c>
      <c r="B5286">
        <v>11969710</v>
      </c>
      <c r="C5286" t="str">
        <f>INDEX('Member Locations'!D$1:D$3352, MATCH(B5286, 'Member Locations'!A$1:'Member Locations'!A$1:A$3352,0))</f>
        <v>Pittsburgh PA</v>
      </c>
    </row>
    <row r="5287" spans="1:3" x14ac:dyDescent="0.2">
      <c r="A5287" t="s">
        <v>60</v>
      </c>
      <c r="B5287">
        <v>11932443</v>
      </c>
      <c r="C5287" t="str">
        <f>INDEX('Member Locations'!D$1:D$3352, MATCH(B5287, 'Member Locations'!A$1:'Member Locations'!A$1:A$3352,0))</f>
        <v>Pittsburgh PA</v>
      </c>
    </row>
    <row r="5288" spans="1:3" x14ac:dyDescent="0.2">
      <c r="A5288" t="s">
        <v>60</v>
      </c>
      <c r="B5288">
        <v>54548102</v>
      </c>
      <c r="C5288" t="str">
        <f>INDEX('Member Locations'!D$1:D$3352, MATCH(B5288, 'Member Locations'!A$1:'Member Locations'!A$1:A$3352,0))</f>
        <v>Pittsburgh PA</v>
      </c>
    </row>
    <row r="5289" spans="1:3" x14ac:dyDescent="0.2">
      <c r="A5289" t="s">
        <v>61</v>
      </c>
      <c r="B5289">
        <v>8457539</v>
      </c>
      <c r="C5289" t="str">
        <f>INDEX('Member Locations'!D$1:D$3352, MATCH(B5289, 'Member Locations'!A$1:'Member Locations'!A$1:A$3352,0))</f>
        <v>Pittsburgh PA</v>
      </c>
    </row>
    <row r="5290" spans="1:3" x14ac:dyDescent="0.2">
      <c r="A5290" t="s">
        <v>61</v>
      </c>
      <c r="B5290">
        <v>123720302</v>
      </c>
      <c r="C5290" t="str">
        <f>INDEX('Member Locations'!D$1:D$3352, MATCH(B5290, 'Member Locations'!A$1:'Member Locations'!A$1:A$3352,0))</f>
        <v>Pittsburgh PA</v>
      </c>
    </row>
    <row r="5291" spans="1:3" x14ac:dyDescent="0.2">
      <c r="A5291" t="s">
        <v>61</v>
      </c>
      <c r="B5291">
        <v>186278119</v>
      </c>
      <c r="C5291" t="str">
        <f>INDEX('Member Locations'!D$1:D$3352, MATCH(B5291, 'Member Locations'!A$1:'Member Locations'!A$1:A$3352,0))</f>
        <v>Pittsburgh PA</v>
      </c>
    </row>
    <row r="5292" spans="1:3" x14ac:dyDescent="0.2">
      <c r="A5292" t="s">
        <v>61</v>
      </c>
      <c r="B5292">
        <v>184162742</v>
      </c>
      <c r="C5292" t="str">
        <f>INDEX('Member Locations'!D$1:D$3352, MATCH(B5292, 'Member Locations'!A$1:'Member Locations'!A$1:A$3352,0))</f>
        <v>Natrona Heights PA</v>
      </c>
    </row>
    <row r="5293" spans="1:3" x14ac:dyDescent="0.2">
      <c r="A5293" t="s">
        <v>61</v>
      </c>
      <c r="B5293">
        <v>174586562</v>
      </c>
      <c r="C5293" t="str">
        <f>INDEX('Member Locations'!D$1:D$3352, MATCH(B5293, 'Member Locations'!A$1:'Member Locations'!A$1:A$3352,0))</f>
        <v>Weirton WV</v>
      </c>
    </row>
    <row r="5294" spans="1:3" x14ac:dyDescent="0.2">
      <c r="A5294" t="s">
        <v>62</v>
      </c>
      <c r="B5294">
        <v>11932443</v>
      </c>
      <c r="C5294" t="str">
        <f>INDEX('Member Locations'!D$1:D$3352, MATCH(B5294, 'Member Locations'!A$1:'Member Locations'!A$1:A$3352,0))</f>
        <v>Pittsburgh PA</v>
      </c>
    </row>
    <row r="5295" spans="1:3" x14ac:dyDescent="0.2">
      <c r="A5295" t="s">
        <v>62</v>
      </c>
      <c r="B5295">
        <v>54548102</v>
      </c>
      <c r="C5295" t="str">
        <f>INDEX('Member Locations'!D$1:D$3352, MATCH(B5295, 'Member Locations'!A$1:'Member Locations'!A$1:A$3352,0))</f>
        <v>Pittsburgh PA</v>
      </c>
    </row>
    <row r="5296" spans="1:3" x14ac:dyDescent="0.2">
      <c r="A5296" t="s">
        <v>62</v>
      </c>
      <c r="B5296">
        <v>182943157</v>
      </c>
      <c r="C5296" t="str">
        <f>INDEX('Member Locations'!D$1:D$3352, MATCH(B5296, 'Member Locations'!A$1:'Member Locations'!A$1:A$3352,0))</f>
        <v>Pittsburgh PA</v>
      </c>
    </row>
    <row r="5297" spans="1:3" x14ac:dyDescent="0.2">
      <c r="A5297" t="s">
        <v>62</v>
      </c>
      <c r="B5297">
        <v>106332202</v>
      </c>
      <c r="C5297" t="str">
        <f>INDEX('Member Locations'!D$1:D$3352, MATCH(B5297, 'Member Locations'!A$1:'Member Locations'!A$1:A$3352,0))</f>
        <v>Pittsburgh PA</v>
      </c>
    </row>
    <row r="5298" spans="1:3" x14ac:dyDescent="0.2">
      <c r="A5298" t="s">
        <v>62</v>
      </c>
      <c r="B5298">
        <v>159215402</v>
      </c>
      <c r="C5298" t="str">
        <f>INDEX('Member Locations'!D$1:D$3352, MATCH(B5298, 'Member Locations'!A$1:'Member Locations'!A$1:A$3352,0))</f>
        <v>Pittsburgh PA</v>
      </c>
    </row>
    <row r="5299" spans="1:3" x14ac:dyDescent="0.2">
      <c r="A5299" t="s">
        <v>62</v>
      </c>
      <c r="B5299">
        <v>81332292</v>
      </c>
      <c r="C5299" t="str">
        <f>INDEX('Member Locations'!D$1:D$3352, MATCH(B5299, 'Member Locations'!A$1:'Member Locations'!A$1:A$3352,0))</f>
        <v>Pittsburgh PA</v>
      </c>
    </row>
    <row r="5300" spans="1:3" x14ac:dyDescent="0.2">
      <c r="A5300" t="s">
        <v>63</v>
      </c>
      <c r="B5300">
        <v>103109122</v>
      </c>
      <c r="C5300" t="str">
        <f>INDEX('Member Locations'!D$1:D$3352, MATCH(B5300, 'Member Locations'!A$1:'Member Locations'!A$1:A$3352,0))</f>
        <v>Pittsburgh PA</v>
      </c>
    </row>
    <row r="5301" spans="1:3" x14ac:dyDescent="0.2">
      <c r="A5301" t="s">
        <v>63</v>
      </c>
      <c r="B5301">
        <v>188747121</v>
      </c>
      <c r="C5301" t="str">
        <f>INDEX('Member Locations'!D$1:D$3352, MATCH(B5301, 'Member Locations'!A$1:'Member Locations'!A$1:A$3352,0))</f>
        <v>Beaver Falls PA</v>
      </c>
    </row>
    <row r="5302" spans="1:3" x14ac:dyDescent="0.2">
      <c r="A5302" t="s">
        <v>63</v>
      </c>
      <c r="B5302">
        <v>157582432</v>
      </c>
      <c r="C5302" t="str">
        <f>INDEX('Member Locations'!D$1:D$3352, MATCH(B5302, 'Member Locations'!A$1:'Member Locations'!A$1:A$3352,0))</f>
        <v>Pittsburgh PA</v>
      </c>
    </row>
    <row r="5303" spans="1:3" x14ac:dyDescent="0.2">
      <c r="A5303" t="s">
        <v>63</v>
      </c>
      <c r="B5303">
        <v>190224807</v>
      </c>
      <c r="C5303" t="str">
        <f>INDEX('Member Locations'!D$1:D$3352, MATCH(B5303, 'Member Locations'!A$1:'Member Locations'!A$1:A$3352,0))</f>
        <v>Pittsburgh PA</v>
      </c>
    </row>
    <row r="5304" spans="1:3" x14ac:dyDescent="0.2">
      <c r="A5304" t="s">
        <v>63</v>
      </c>
      <c r="B5304">
        <v>12858455</v>
      </c>
      <c r="C5304" t="str">
        <f>INDEX('Member Locations'!D$1:D$3352, MATCH(B5304, 'Member Locations'!A$1:'Member Locations'!A$1:A$3352,0))</f>
        <v>Pittsburgh PA</v>
      </c>
    </row>
    <row r="5305" spans="1:3" x14ac:dyDescent="0.2">
      <c r="A5305" t="s">
        <v>63</v>
      </c>
      <c r="B5305">
        <v>183635710</v>
      </c>
      <c r="C5305" t="str">
        <f>INDEX('Member Locations'!D$1:D$3352, MATCH(B5305, 'Member Locations'!A$1:'Member Locations'!A$1:A$3352,0))</f>
        <v>Pittsburgh PA</v>
      </c>
    </row>
    <row r="5306" spans="1:3" x14ac:dyDescent="0.2">
      <c r="A5306" t="s">
        <v>63</v>
      </c>
      <c r="B5306">
        <v>130389542</v>
      </c>
      <c r="C5306" t="str">
        <f>INDEX('Member Locations'!D$1:D$3352, MATCH(B5306, 'Member Locations'!A$1:'Member Locations'!A$1:A$3352,0))</f>
        <v>Pittsburgh PA</v>
      </c>
    </row>
    <row r="5307" spans="1:3" x14ac:dyDescent="0.2">
      <c r="A5307" t="s">
        <v>64</v>
      </c>
      <c r="B5307">
        <v>183242191</v>
      </c>
      <c r="C5307" t="str">
        <f>INDEX('Member Locations'!D$1:D$3352, MATCH(B5307, 'Member Locations'!A$1:'Member Locations'!A$1:A$3352,0))</f>
        <v>Pittsburgh PA</v>
      </c>
    </row>
    <row r="5308" spans="1:3" x14ac:dyDescent="0.2">
      <c r="A5308" t="s">
        <v>64</v>
      </c>
      <c r="B5308">
        <v>183269364</v>
      </c>
      <c r="C5308" t="str">
        <f>INDEX('Member Locations'!D$1:D$3352, MATCH(B5308, 'Member Locations'!A$1:'Member Locations'!A$1:A$3352,0))</f>
        <v>Pittsburgh PA</v>
      </c>
    </row>
    <row r="5309" spans="1:3" x14ac:dyDescent="0.2">
      <c r="A5309" t="s">
        <v>64</v>
      </c>
      <c r="B5309">
        <v>9111376</v>
      </c>
      <c r="C5309" t="str">
        <f>INDEX('Member Locations'!D$1:D$3352, MATCH(B5309, 'Member Locations'!A$1:'Member Locations'!A$1:A$3352,0))</f>
        <v>Pittsburgh PA</v>
      </c>
    </row>
    <row r="5310" spans="1:3" x14ac:dyDescent="0.2">
      <c r="A5310" t="s">
        <v>64</v>
      </c>
      <c r="B5310">
        <v>189124183</v>
      </c>
      <c r="C5310" t="str">
        <f>INDEX('Member Locations'!D$1:D$3352, MATCH(B5310, 'Member Locations'!A$1:'Member Locations'!A$1:A$3352,0))</f>
        <v>Pittsburgh PA</v>
      </c>
    </row>
    <row r="5311" spans="1:3" x14ac:dyDescent="0.2">
      <c r="A5311" t="s">
        <v>65</v>
      </c>
      <c r="B5311">
        <v>2879015</v>
      </c>
      <c r="C5311" t="str">
        <f>INDEX('Member Locations'!D$1:D$3352, MATCH(B5311, 'Member Locations'!A$1:'Member Locations'!A$1:A$3352,0))</f>
        <v>Pittsburgh PA</v>
      </c>
    </row>
    <row r="5312" spans="1:3" x14ac:dyDescent="0.2">
      <c r="A5312" t="s">
        <v>65</v>
      </c>
      <c r="B5312">
        <v>136623172</v>
      </c>
      <c r="C5312" t="str">
        <f>INDEX('Member Locations'!D$1:D$3352, MATCH(B5312, 'Member Locations'!A$1:'Member Locations'!A$1:A$3352,0))</f>
        <v>Pittsburgh PA</v>
      </c>
    </row>
    <row r="5313" spans="1:3" x14ac:dyDescent="0.2">
      <c r="A5313" t="s">
        <v>65</v>
      </c>
      <c r="B5313">
        <v>72187152</v>
      </c>
      <c r="C5313" t="str">
        <f>INDEX('Member Locations'!D$1:D$3352, MATCH(B5313, 'Member Locations'!A$1:'Member Locations'!A$1:A$3352,0))</f>
        <v>Pittsburgh PA</v>
      </c>
    </row>
    <row r="5314" spans="1:3" x14ac:dyDescent="0.2">
      <c r="A5314" t="s">
        <v>65</v>
      </c>
      <c r="B5314">
        <v>101321902</v>
      </c>
      <c r="C5314" t="str">
        <f>INDEX('Member Locations'!D$1:D$3352, MATCH(B5314, 'Member Locations'!A$1:'Member Locations'!A$1:A$3352,0))</f>
        <v>Pittsburgh PA</v>
      </c>
    </row>
    <row r="5315" spans="1:3" x14ac:dyDescent="0.2">
      <c r="A5315" t="s">
        <v>65</v>
      </c>
      <c r="B5315">
        <v>133972162</v>
      </c>
      <c r="C5315" t="str">
        <f>INDEX('Member Locations'!D$1:D$3352, MATCH(B5315, 'Member Locations'!A$1:'Member Locations'!A$1:A$3352,0))</f>
        <v>Pittsburgh PA</v>
      </c>
    </row>
    <row r="5316" spans="1:3" x14ac:dyDescent="0.2">
      <c r="A5316" t="s">
        <v>65</v>
      </c>
      <c r="B5316">
        <v>145838932</v>
      </c>
      <c r="C5316" t="str">
        <f>INDEX('Member Locations'!D$1:D$3352, MATCH(B5316, 'Member Locations'!A$1:'Member Locations'!A$1:A$3352,0))</f>
        <v>Pittsburgh PA</v>
      </c>
    </row>
    <row r="5317" spans="1:3" x14ac:dyDescent="0.2">
      <c r="A5317" t="s">
        <v>65</v>
      </c>
      <c r="B5317">
        <v>185575895</v>
      </c>
      <c r="C5317" t="str">
        <f>INDEX('Member Locations'!D$1:D$3352, MATCH(B5317, 'Member Locations'!A$1:'Member Locations'!A$1:A$3352,0))</f>
        <v>Pittsburgh PA</v>
      </c>
    </row>
    <row r="5318" spans="1:3" x14ac:dyDescent="0.2">
      <c r="A5318" t="s">
        <v>65</v>
      </c>
      <c r="B5318">
        <v>187544562</v>
      </c>
      <c r="C5318" t="str">
        <f>INDEX('Member Locations'!D$1:D$3352, MATCH(B5318, 'Member Locations'!A$1:'Member Locations'!A$1:A$3352,0))</f>
        <v>Pittsburgh PA</v>
      </c>
    </row>
    <row r="5319" spans="1:3" x14ac:dyDescent="0.2">
      <c r="A5319" t="s">
        <v>65</v>
      </c>
      <c r="B5319">
        <v>144460692</v>
      </c>
      <c r="C5319" t="str">
        <f>INDEX('Member Locations'!D$1:D$3352, MATCH(B5319, 'Member Locations'!A$1:'Member Locations'!A$1:A$3352,0))</f>
        <v>Pittsburgh PA</v>
      </c>
    </row>
    <row r="5320" spans="1:3" x14ac:dyDescent="0.2">
      <c r="A5320" t="s">
        <v>65</v>
      </c>
      <c r="B5320">
        <v>70848462</v>
      </c>
      <c r="C5320" t="str">
        <f>INDEX('Member Locations'!D$1:D$3352, MATCH(B5320, 'Member Locations'!A$1:'Member Locations'!A$1:A$3352,0))</f>
        <v>Pittsburgh PA</v>
      </c>
    </row>
    <row r="5321" spans="1:3" x14ac:dyDescent="0.2">
      <c r="A5321" t="s">
        <v>65</v>
      </c>
      <c r="B5321">
        <v>186767915</v>
      </c>
      <c r="C5321" t="str">
        <f>INDEX('Member Locations'!D$1:D$3352, MATCH(B5321, 'Member Locations'!A$1:'Member Locations'!A$1:A$3352,0))</f>
        <v>Export PA</v>
      </c>
    </row>
    <row r="5322" spans="1:3" x14ac:dyDescent="0.2">
      <c r="A5322" t="s">
        <v>65</v>
      </c>
      <c r="B5322">
        <v>7829391</v>
      </c>
      <c r="C5322" t="str">
        <f>INDEX('Member Locations'!D$1:D$3352, MATCH(B5322, 'Member Locations'!A$1:'Member Locations'!A$1:A$3352,0))</f>
        <v>Pittsburgh PA</v>
      </c>
    </row>
    <row r="5323" spans="1:3" x14ac:dyDescent="0.2">
      <c r="A5323" t="s">
        <v>65</v>
      </c>
      <c r="B5323">
        <v>9634913</v>
      </c>
      <c r="C5323" t="str">
        <f>INDEX('Member Locations'!D$1:D$3352, MATCH(B5323, 'Member Locations'!A$1:'Member Locations'!A$1:A$3352,0))</f>
        <v>Pittsburgh PA</v>
      </c>
    </row>
    <row r="5324" spans="1:3" x14ac:dyDescent="0.2">
      <c r="A5324" t="s">
        <v>66</v>
      </c>
      <c r="B5324">
        <v>2879015</v>
      </c>
      <c r="C5324" t="str">
        <f>INDEX('Member Locations'!D$1:D$3352, MATCH(B5324, 'Member Locations'!A$1:'Member Locations'!A$1:A$3352,0))</f>
        <v>Pittsburgh PA</v>
      </c>
    </row>
    <row r="5325" spans="1:3" x14ac:dyDescent="0.2">
      <c r="A5325" t="s">
        <v>66</v>
      </c>
      <c r="B5325">
        <v>136623172</v>
      </c>
      <c r="C5325" t="str">
        <f>INDEX('Member Locations'!D$1:D$3352, MATCH(B5325, 'Member Locations'!A$1:'Member Locations'!A$1:A$3352,0))</f>
        <v>Pittsburgh PA</v>
      </c>
    </row>
    <row r="5326" spans="1:3" x14ac:dyDescent="0.2">
      <c r="A5326" t="s">
        <v>66</v>
      </c>
      <c r="B5326">
        <v>72187152</v>
      </c>
      <c r="C5326" t="str">
        <f>INDEX('Member Locations'!D$1:D$3352, MATCH(B5326, 'Member Locations'!A$1:'Member Locations'!A$1:A$3352,0))</f>
        <v>Pittsburgh PA</v>
      </c>
    </row>
    <row r="5327" spans="1:3" x14ac:dyDescent="0.2">
      <c r="A5327" t="s">
        <v>66</v>
      </c>
      <c r="B5327">
        <v>73477552</v>
      </c>
      <c r="C5327" t="str">
        <f>INDEX('Member Locations'!D$1:D$3352, MATCH(B5327, 'Member Locations'!A$1:'Member Locations'!A$1:A$3352,0))</f>
        <v>Monroeville PA</v>
      </c>
    </row>
    <row r="5328" spans="1:3" x14ac:dyDescent="0.2">
      <c r="A5328" t="s">
        <v>66</v>
      </c>
      <c r="B5328">
        <v>89883822</v>
      </c>
      <c r="C5328" t="str">
        <f>INDEX('Member Locations'!D$1:D$3352, MATCH(B5328, 'Member Locations'!A$1:'Member Locations'!A$1:A$3352,0))</f>
        <v>Pittsburgh PA</v>
      </c>
    </row>
    <row r="5329" spans="1:3" x14ac:dyDescent="0.2">
      <c r="A5329" t="s">
        <v>66</v>
      </c>
      <c r="B5329">
        <v>101321902</v>
      </c>
      <c r="C5329" t="str">
        <f>INDEX('Member Locations'!D$1:D$3352, MATCH(B5329, 'Member Locations'!A$1:'Member Locations'!A$1:A$3352,0))</f>
        <v>Pittsburgh PA</v>
      </c>
    </row>
    <row r="5330" spans="1:3" x14ac:dyDescent="0.2">
      <c r="A5330" t="s">
        <v>66</v>
      </c>
      <c r="B5330">
        <v>117660752</v>
      </c>
      <c r="C5330" t="str">
        <f>INDEX('Member Locations'!D$1:D$3352, MATCH(B5330, 'Member Locations'!A$1:'Member Locations'!A$1:A$3352,0))</f>
        <v>Pittsburgh PA</v>
      </c>
    </row>
    <row r="5331" spans="1:3" x14ac:dyDescent="0.2">
      <c r="A5331" t="s">
        <v>66</v>
      </c>
      <c r="B5331">
        <v>186767915</v>
      </c>
      <c r="C5331" t="str">
        <f>INDEX('Member Locations'!D$1:D$3352, MATCH(B5331, 'Member Locations'!A$1:'Member Locations'!A$1:A$3352,0))</f>
        <v>Export PA</v>
      </c>
    </row>
    <row r="5332" spans="1:3" x14ac:dyDescent="0.2">
      <c r="A5332" t="s">
        <v>66</v>
      </c>
      <c r="B5332">
        <v>187544562</v>
      </c>
      <c r="C5332" t="str">
        <f>INDEX('Member Locations'!D$1:D$3352, MATCH(B5332, 'Member Locations'!A$1:'Member Locations'!A$1:A$3352,0))</f>
        <v>Pittsburgh PA</v>
      </c>
    </row>
    <row r="5333" spans="1:3" x14ac:dyDescent="0.2">
      <c r="A5333" t="s">
        <v>66</v>
      </c>
      <c r="B5333">
        <v>144460692</v>
      </c>
      <c r="C5333" t="str">
        <f>INDEX('Member Locations'!D$1:D$3352, MATCH(B5333, 'Member Locations'!A$1:'Member Locations'!A$1:A$3352,0))</f>
        <v>Pittsburgh PA</v>
      </c>
    </row>
    <row r="5334" spans="1:3" x14ac:dyDescent="0.2">
      <c r="A5334" t="s">
        <v>66</v>
      </c>
      <c r="B5334">
        <v>7829391</v>
      </c>
      <c r="C5334" t="str">
        <f>INDEX('Member Locations'!D$1:D$3352, MATCH(B5334, 'Member Locations'!A$1:'Member Locations'!A$1:A$3352,0))</f>
        <v>Pittsburgh PA</v>
      </c>
    </row>
    <row r="5335" spans="1:3" x14ac:dyDescent="0.2">
      <c r="A5335" t="s">
        <v>67</v>
      </c>
      <c r="B5335">
        <v>136623172</v>
      </c>
      <c r="C5335" t="str">
        <f>INDEX('Member Locations'!D$1:D$3352, MATCH(B5335, 'Member Locations'!A$1:'Member Locations'!A$1:A$3352,0))</f>
        <v>Pittsburgh PA</v>
      </c>
    </row>
    <row r="5336" spans="1:3" x14ac:dyDescent="0.2">
      <c r="A5336" t="s">
        <v>67</v>
      </c>
      <c r="B5336">
        <v>72187152</v>
      </c>
      <c r="C5336" t="str">
        <f>INDEX('Member Locations'!D$1:D$3352, MATCH(B5336, 'Member Locations'!A$1:'Member Locations'!A$1:A$3352,0))</f>
        <v>Pittsburgh PA</v>
      </c>
    </row>
    <row r="5337" spans="1:3" x14ac:dyDescent="0.2">
      <c r="A5337" t="s">
        <v>67</v>
      </c>
      <c r="B5337">
        <v>101321902</v>
      </c>
      <c r="C5337" t="str">
        <f>INDEX('Member Locations'!D$1:D$3352, MATCH(B5337, 'Member Locations'!A$1:'Member Locations'!A$1:A$3352,0))</f>
        <v>Pittsburgh PA</v>
      </c>
    </row>
    <row r="5338" spans="1:3" x14ac:dyDescent="0.2">
      <c r="A5338" t="s">
        <v>67</v>
      </c>
      <c r="B5338">
        <v>185575895</v>
      </c>
      <c r="C5338" t="str">
        <f>INDEX('Member Locations'!D$1:D$3352, MATCH(B5338, 'Member Locations'!A$1:'Member Locations'!A$1:A$3352,0))</f>
        <v>Pittsburgh PA</v>
      </c>
    </row>
    <row r="5339" spans="1:3" x14ac:dyDescent="0.2">
      <c r="A5339" t="s">
        <v>67</v>
      </c>
      <c r="B5339">
        <v>89883822</v>
      </c>
      <c r="C5339" t="str">
        <f>INDEX('Member Locations'!D$1:D$3352, MATCH(B5339, 'Member Locations'!A$1:'Member Locations'!A$1:A$3352,0))</f>
        <v>Pittsburgh PA</v>
      </c>
    </row>
    <row r="5340" spans="1:3" x14ac:dyDescent="0.2">
      <c r="A5340" t="s">
        <v>67</v>
      </c>
      <c r="B5340">
        <v>187544562</v>
      </c>
      <c r="C5340" t="str">
        <f>INDEX('Member Locations'!D$1:D$3352, MATCH(B5340, 'Member Locations'!A$1:'Member Locations'!A$1:A$3352,0))</f>
        <v>Pittsburgh PA</v>
      </c>
    </row>
    <row r="5341" spans="1:3" x14ac:dyDescent="0.2">
      <c r="A5341" t="s">
        <v>67</v>
      </c>
      <c r="B5341">
        <v>2752968</v>
      </c>
      <c r="C5341" t="str">
        <f>INDEX('Member Locations'!D$1:D$3352, MATCH(B5341, 'Member Locations'!A$1:'Member Locations'!A$1:A$3352,0))</f>
        <v>Pittsburgh PA</v>
      </c>
    </row>
    <row r="5342" spans="1:3" x14ac:dyDescent="0.2">
      <c r="A5342" t="s">
        <v>67</v>
      </c>
      <c r="B5342">
        <v>9634913</v>
      </c>
      <c r="C5342" t="str">
        <f>INDEX('Member Locations'!D$1:D$3352, MATCH(B5342, 'Member Locations'!A$1:'Member Locations'!A$1:A$3352,0))</f>
        <v>Pittsburgh PA</v>
      </c>
    </row>
    <row r="5343" spans="1:3" x14ac:dyDescent="0.2">
      <c r="A5343" t="s">
        <v>67</v>
      </c>
      <c r="B5343">
        <v>142195602</v>
      </c>
      <c r="C5343" t="str">
        <f>INDEX('Member Locations'!D$1:D$3352, MATCH(B5343, 'Member Locations'!A$1:'Member Locations'!A$1:A$3352,0))</f>
        <v>Glenshaw PA</v>
      </c>
    </row>
    <row r="5344" spans="1:3" x14ac:dyDescent="0.2">
      <c r="A5344" t="s">
        <v>67</v>
      </c>
      <c r="B5344">
        <v>183981292</v>
      </c>
      <c r="C5344" t="str">
        <f>INDEX('Member Locations'!D$1:D$3352, MATCH(B5344, 'Member Locations'!A$1:'Member Locations'!A$1:A$3352,0))</f>
        <v>Pittsburgh PA</v>
      </c>
    </row>
    <row r="5345" spans="1:3" x14ac:dyDescent="0.2">
      <c r="A5345" t="s">
        <v>67</v>
      </c>
      <c r="B5345">
        <v>65276172</v>
      </c>
      <c r="C5345" t="str">
        <f>INDEX('Member Locations'!D$1:D$3352, MATCH(B5345, 'Member Locations'!A$1:'Member Locations'!A$1:A$3352,0))</f>
        <v>Pittsburgh PA</v>
      </c>
    </row>
    <row r="5346" spans="1:3" x14ac:dyDescent="0.2">
      <c r="A5346" t="s">
        <v>68</v>
      </c>
      <c r="B5346">
        <v>8490600</v>
      </c>
      <c r="C5346" t="str">
        <f>INDEX('Member Locations'!D$1:D$3352, MATCH(B5346, 'Member Locations'!A$1:'Member Locations'!A$1:A$3352,0))</f>
        <v>Clinton PA</v>
      </c>
    </row>
    <row r="5347" spans="1:3" x14ac:dyDescent="0.2">
      <c r="A5347" t="s">
        <v>68</v>
      </c>
      <c r="B5347">
        <v>190074350</v>
      </c>
      <c r="C5347" t="str">
        <f>INDEX('Member Locations'!D$1:D$3352, MATCH(B5347, 'Member Locations'!A$1:'Member Locations'!A$1:A$3352,0))</f>
        <v>Mc Kees Rocks PA</v>
      </c>
    </row>
    <row r="5348" spans="1:3" x14ac:dyDescent="0.2">
      <c r="A5348" t="s">
        <v>68</v>
      </c>
      <c r="B5348">
        <v>186838683</v>
      </c>
      <c r="C5348" t="str">
        <f>INDEX('Member Locations'!D$1:D$3352, MATCH(B5348, 'Member Locations'!A$1:'Member Locations'!A$1:A$3352,0))</f>
        <v>Coraopolis PA</v>
      </c>
    </row>
    <row r="5349" spans="1:3" x14ac:dyDescent="0.2">
      <c r="A5349" t="s">
        <v>68</v>
      </c>
      <c r="B5349">
        <v>189051874</v>
      </c>
      <c r="C5349" t="str">
        <f>INDEX('Member Locations'!D$1:D$3352, MATCH(B5349, 'Member Locations'!A$1:'Member Locations'!A$1:A$3352,0))</f>
        <v>Belle Vernon PA</v>
      </c>
    </row>
    <row r="5350" spans="1:3" x14ac:dyDescent="0.2">
      <c r="A5350" t="s">
        <v>68</v>
      </c>
      <c r="B5350">
        <v>187606977</v>
      </c>
      <c r="C5350" t="str">
        <f>INDEX('Member Locations'!D$1:D$3352, MATCH(B5350, 'Member Locations'!A$1:'Member Locations'!A$1:A$3352,0))</f>
        <v>Coraopolis PA</v>
      </c>
    </row>
    <row r="5351" spans="1:3" x14ac:dyDescent="0.2">
      <c r="A5351" t="s">
        <v>69</v>
      </c>
      <c r="B5351">
        <v>60631242</v>
      </c>
      <c r="C5351" t="str">
        <f>INDEX('Member Locations'!D$1:D$3352, MATCH(B5351, 'Member Locations'!A$1:'Member Locations'!A$1:A$3352,0))</f>
        <v>Pittsburgh PA</v>
      </c>
    </row>
    <row r="5352" spans="1:3" x14ac:dyDescent="0.2">
      <c r="A5352" t="s">
        <v>69</v>
      </c>
      <c r="B5352">
        <v>190772438</v>
      </c>
      <c r="C5352" t="str">
        <f>INDEX('Member Locations'!D$1:D$3352, MATCH(B5352, 'Member Locations'!A$1:'Member Locations'!A$1:A$3352,0))</f>
        <v>Pittsburgh PA</v>
      </c>
    </row>
    <row r="5353" spans="1:3" x14ac:dyDescent="0.2">
      <c r="A5353" t="s">
        <v>69</v>
      </c>
      <c r="B5353">
        <v>185701988</v>
      </c>
      <c r="C5353" t="str">
        <f>INDEX('Member Locations'!D$1:D$3352, MATCH(B5353, 'Member Locations'!A$1:'Member Locations'!A$1:A$3352,0))</f>
        <v>Pittsburgh PA</v>
      </c>
    </row>
    <row r="5354" spans="1:3" x14ac:dyDescent="0.2">
      <c r="A5354" t="s">
        <v>69</v>
      </c>
      <c r="B5354">
        <v>80421662</v>
      </c>
      <c r="C5354" t="str">
        <f>INDEX('Member Locations'!D$1:D$3352, MATCH(B5354, 'Member Locations'!A$1:'Member Locations'!A$1:A$3352,0))</f>
        <v>Pittsburgh PA</v>
      </c>
    </row>
    <row r="5355" spans="1:3" x14ac:dyDescent="0.2">
      <c r="A5355" t="s">
        <v>69</v>
      </c>
      <c r="B5355">
        <v>156028692</v>
      </c>
      <c r="C5355" t="str">
        <f>INDEX('Member Locations'!D$1:D$3352, MATCH(B5355, 'Member Locations'!A$1:'Member Locations'!A$1:A$3352,0))</f>
        <v>Pittsburgh PA</v>
      </c>
    </row>
    <row r="5356" spans="1:3" x14ac:dyDescent="0.2">
      <c r="A5356" t="s">
        <v>69</v>
      </c>
      <c r="B5356">
        <v>191194057</v>
      </c>
      <c r="C5356" t="str">
        <f>INDEX('Member Locations'!D$1:D$3352, MATCH(B5356, 'Member Locations'!A$1:'Member Locations'!A$1:A$3352,0))</f>
        <v>Pittsburgh PA</v>
      </c>
    </row>
    <row r="5357" spans="1:3" x14ac:dyDescent="0.2">
      <c r="A5357" t="s">
        <v>70</v>
      </c>
      <c r="B5357">
        <v>126435362</v>
      </c>
      <c r="C5357" t="str">
        <f>INDEX('Member Locations'!D$1:D$3352, MATCH(B5357, 'Member Locations'!A$1:'Member Locations'!A$1:A$3352,0))</f>
        <v>Pittsburgh PA</v>
      </c>
    </row>
    <row r="5358" spans="1:3" x14ac:dyDescent="0.2">
      <c r="A5358" t="s">
        <v>70</v>
      </c>
      <c r="B5358">
        <v>11033604</v>
      </c>
      <c r="C5358" t="str">
        <f>INDEX('Member Locations'!D$1:D$3352, MATCH(B5358, 'Member Locations'!A$1:'Member Locations'!A$1:A$3352,0))</f>
        <v>Pittsburgh PA</v>
      </c>
    </row>
    <row r="5359" spans="1:3" x14ac:dyDescent="0.2">
      <c r="A5359" t="s">
        <v>70</v>
      </c>
      <c r="B5359">
        <v>188219131</v>
      </c>
      <c r="C5359" t="str">
        <f>INDEX('Member Locations'!D$1:D$3352, MATCH(B5359, 'Member Locations'!A$1:'Member Locations'!A$1:A$3352,0))</f>
        <v>Pittsburgh PA</v>
      </c>
    </row>
    <row r="5360" spans="1:3" x14ac:dyDescent="0.2">
      <c r="A5360" t="s">
        <v>70</v>
      </c>
      <c r="B5360">
        <v>56736122</v>
      </c>
      <c r="C5360" t="str">
        <f>INDEX('Member Locations'!D$1:D$3352, MATCH(B5360, 'Member Locations'!A$1:'Member Locations'!A$1:A$3352,0))</f>
        <v>Bethel Park PA</v>
      </c>
    </row>
    <row r="5361" spans="1:3" x14ac:dyDescent="0.2">
      <c r="A5361" t="s">
        <v>70</v>
      </c>
      <c r="B5361">
        <v>21906961</v>
      </c>
      <c r="C5361" t="str">
        <f>INDEX('Member Locations'!D$1:D$3352, MATCH(B5361, 'Member Locations'!A$1:'Member Locations'!A$1:A$3352,0))</f>
        <v>Pittsburgh PA</v>
      </c>
    </row>
    <row r="5362" spans="1:3" x14ac:dyDescent="0.2">
      <c r="A5362" t="s">
        <v>70</v>
      </c>
      <c r="B5362">
        <v>190785464</v>
      </c>
      <c r="C5362" t="str">
        <f>INDEX('Member Locations'!D$1:D$3352, MATCH(B5362, 'Member Locations'!A$1:'Member Locations'!A$1:A$3352,0))</f>
        <v>Ocala FL</v>
      </c>
    </row>
    <row r="5363" spans="1:3" x14ac:dyDescent="0.2">
      <c r="A5363" t="s">
        <v>70</v>
      </c>
      <c r="B5363">
        <v>123724492</v>
      </c>
      <c r="C5363" t="str">
        <f>INDEX('Member Locations'!D$1:D$3352, MATCH(B5363, 'Member Locations'!A$1:'Member Locations'!A$1:A$3352,0))</f>
        <v>Pittsburgh PA</v>
      </c>
    </row>
    <row r="5364" spans="1:3" x14ac:dyDescent="0.2">
      <c r="A5364" t="s">
        <v>70</v>
      </c>
      <c r="B5364">
        <v>138459162</v>
      </c>
      <c r="C5364" t="str">
        <f>INDEX('Member Locations'!D$1:D$3352, MATCH(B5364, 'Member Locations'!A$1:'Member Locations'!A$1:A$3352,0))</f>
        <v>Monroeville PA</v>
      </c>
    </row>
    <row r="5365" spans="1:3" x14ac:dyDescent="0.2">
      <c r="A5365" t="s">
        <v>70</v>
      </c>
      <c r="B5365">
        <v>5624855</v>
      </c>
      <c r="C5365" t="str">
        <f>INDEX('Member Locations'!D$1:D$3352, MATCH(B5365, 'Member Locations'!A$1:'Member Locations'!A$1:A$3352,0))</f>
        <v>Pittsburgh PA</v>
      </c>
    </row>
    <row r="5366" spans="1:3" x14ac:dyDescent="0.2">
      <c r="A5366" t="s">
        <v>70</v>
      </c>
      <c r="B5366">
        <v>84062542</v>
      </c>
      <c r="C5366" t="str">
        <f>INDEX('Member Locations'!D$1:D$3352, MATCH(B5366, 'Member Locations'!A$1:'Member Locations'!A$1:A$3352,0))</f>
        <v>Pittsburgh PA</v>
      </c>
    </row>
    <row r="5367" spans="1:3" x14ac:dyDescent="0.2">
      <c r="A5367" t="s">
        <v>70</v>
      </c>
      <c r="B5367">
        <v>157622742</v>
      </c>
      <c r="C5367" t="str">
        <f>INDEX('Member Locations'!D$1:D$3352, MATCH(B5367, 'Member Locations'!A$1:'Member Locations'!A$1:A$3352,0))</f>
        <v>Pittsburgh PA</v>
      </c>
    </row>
    <row r="5368" spans="1:3" x14ac:dyDescent="0.2">
      <c r="A5368" t="s">
        <v>70</v>
      </c>
      <c r="B5368">
        <v>5527199</v>
      </c>
      <c r="C5368" t="str">
        <f>INDEX('Member Locations'!D$1:D$3352, MATCH(B5368, 'Member Locations'!A$1:'Member Locations'!A$1:A$3352,0))</f>
        <v>Pittsburgh PA</v>
      </c>
    </row>
    <row r="5369" spans="1:3" x14ac:dyDescent="0.2">
      <c r="A5369" t="s">
        <v>71</v>
      </c>
      <c r="B5369">
        <v>103109122</v>
      </c>
      <c r="C5369" t="str">
        <f>INDEX('Member Locations'!D$1:D$3352, MATCH(B5369, 'Member Locations'!A$1:'Member Locations'!A$1:A$3352,0))</f>
        <v>Pittsburgh PA</v>
      </c>
    </row>
    <row r="5370" spans="1:3" x14ac:dyDescent="0.2">
      <c r="A5370" t="s">
        <v>71</v>
      </c>
      <c r="B5370">
        <v>130389542</v>
      </c>
      <c r="C5370" t="str">
        <f>INDEX('Member Locations'!D$1:D$3352, MATCH(B5370, 'Member Locations'!A$1:'Member Locations'!A$1:A$3352,0))</f>
        <v>Pittsburgh PA</v>
      </c>
    </row>
    <row r="5371" spans="1:3" x14ac:dyDescent="0.2">
      <c r="A5371" t="s">
        <v>71</v>
      </c>
      <c r="B5371">
        <v>157582432</v>
      </c>
      <c r="C5371" t="str">
        <f>INDEX('Member Locations'!D$1:D$3352, MATCH(B5371, 'Member Locations'!A$1:'Member Locations'!A$1:A$3352,0))</f>
        <v>Pittsburgh PA</v>
      </c>
    </row>
    <row r="5372" spans="1:3" x14ac:dyDescent="0.2">
      <c r="A5372" t="s">
        <v>71</v>
      </c>
      <c r="B5372">
        <v>52977762</v>
      </c>
      <c r="C5372" t="str">
        <f>INDEX('Member Locations'!D$1:D$3352, MATCH(B5372, 'Member Locations'!A$1:'Member Locations'!A$1:A$3352,0))</f>
        <v>Pittsburgh PA</v>
      </c>
    </row>
    <row r="5373" spans="1:3" x14ac:dyDescent="0.2">
      <c r="A5373" t="s">
        <v>71</v>
      </c>
      <c r="B5373">
        <v>86488082</v>
      </c>
      <c r="C5373" t="str">
        <f>INDEX('Member Locations'!D$1:D$3352, MATCH(B5373, 'Member Locations'!A$1:'Member Locations'!A$1:A$3352,0))</f>
        <v>Pittsburgh PA</v>
      </c>
    </row>
    <row r="5374" spans="1:3" x14ac:dyDescent="0.2">
      <c r="A5374" t="s">
        <v>72</v>
      </c>
      <c r="B5374">
        <v>1152738</v>
      </c>
      <c r="C5374" t="str">
        <f>INDEX('Member Locations'!D$1:D$3352, MATCH(B5374, 'Member Locations'!A$1:'Member Locations'!A$1:A$3352,0))</f>
        <v>Pittsburgh PA</v>
      </c>
    </row>
    <row r="5375" spans="1:3" x14ac:dyDescent="0.2">
      <c r="A5375" t="s">
        <v>72</v>
      </c>
      <c r="B5375">
        <v>11522730</v>
      </c>
      <c r="C5375" t="str">
        <f>INDEX('Member Locations'!D$1:D$3352, MATCH(B5375, 'Member Locations'!A$1:'Member Locations'!A$1:A$3352,0))</f>
        <v>Pittsburgh PA</v>
      </c>
    </row>
    <row r="5376" spans="1:3" x14ac:dyDescent="0.2">
      <c r="A5376" t="s">
        <v>72</v>
      </c>
      <c r="B5376">
        <v>182573355</v>
      </c>
      <c r="C5376" t="str">
        <f>INDEX('Member Locations'!D$1:D$3352, MATCH(B5376, 'Member Locations'!A$1:'Member Locations'!A$1:A$3352,0))</f>
        <v>Pittsburgh PA</v>
      </c>
    </row>
    <row r="5377" spans="1:3" x14ac:dyDescent="0.2">
      <c r="A5377" t="s">
        <v>72</v>
      </c>
      <c r="B5377">
        <v>14228655</v>
      </c>
      <c r="C5377" t="str">
        <f>INDEX('Member Locations'!D$1:D$3352, MATCH(B5377, 'Member Locations'!A$1:'Member Locations'!A$1:A$3352,0))</f>
        <v>Freedom PA</v>
      </c>
    </row>
    <row r="5378" spans="1:3" x14ac:dyDescent="0.2">
      <c r="A5378" t="s">
        <v>73</v>
      </c>
      <c r="B5378">
        <v>11932443</v>
      </c>
      <c r="C5378" t="str">
        <f>INDEX('Member Locations'!D$1:D$3352, MATCH(B5378, 'Member Locations'!A$1:'Member Locations'!A$1:A$3352,0))</f>
        <v>Pittsburgh PA</v>
      </c>
    </row>
    <row r="5379" spans="1:3" x14ac:dyDescent="0.2">
      <c r="A5379" t="s">
        <v>73</v>
      </c>
      <c r="B5379">
        <v>54548102</v>
      </c>
      <c r="C5379" t="str">
        <f>INDEX('Member Locations'!D$1:D$3352, MATCH(B5379, 'Member Locations'!A$1:'Member Locations'!A$1:A$3352,0))</f>
        <v>Pittsburgh PA</v>
      </c>
    </row>
    <row r="5380" spans="1:3" x14ac:dyDescent="0.2">
      <c r="A5380" t="s">
        <v>73</v>
      </c>
      <c r="B5380">
        <v>182943157</v>
      </c>
      <c r="C5380" t="str">
        <f>INDEX('Member Locations'!D$1:D$3352, MATCH(B5380, 'Member Locations'!A$1:'Member Locations'!A$1:A$3352,0))</f>
        <v>Pittsburgh PA</v>
      </c>
    </row>
    <row r="5381" spans="1:3" x14ac:dyDescent="0.2">
      <c r="A5381" t="s">
        <v>73</v>
      </c>
      <c r="B5381">
        <v>106332202</v>
      </c>
      <c r="C5381" t="str">
        <f>INDEX('Member Locations'!D$1:D$3352, MATCH(B5381, 'Member Locations'!A$1:'Member Locations'!A$1:A$3352,0))</f>
        <v>Pittsburgh PA</v>
      </c>
    </row>
    <row r="5382" spans="1:3" x14ac:dyDescent="0.2">
      <c r="A5382" t="s">
        <v>74</v>
      </c>
      <c r="B5382">
        <v>48307422</v>
      </c>
      <c r="C5382" t="str">
        <f>INDEX('Member Locations'!D$1:D$3352, MATCH(B5382, 'Member Locations'!A$1:'Member Locations'!A$1:A$3352,0))</f>
        <v>Pittsburgh PA</v>
      </c>
    </row>
    <row r="5383" spans="1:3" x14ac:dyDescent="0.2">
      <c r="A5383" t="s">
        <v>74</v>
      </c>
      <c r="B5383">
        <v>182573355</v>
      </c>
      <c r="C5383" t="str">
        <f>INDEX('Member Locations'!D$1:D$3352, MATCH(B5383, 'Member Locations'!A$1:'Member Locations'!A$1:A$3352,0))</f>
        <v>Pittsburgh PA</v>
      </c>
    </row>
    <row r="5384" spans="1:3" x14ac:dyDescent="0.2">
      <c r="A5384" t="s">
        <v>74</v>
      </c>
      <c r="B5384">
        <v>59656722</v>
      </c>
      <c r="C5384" t="str">
        <f>INDEX('Member Locations'!D$1:D$3352, MATCH(B5384, 'Member Locations'!A$1:'Member Locations'!A$1:A$3352,0))</f>
        <v>North Versailles PA</v>
      </c>
    </row>
    <row r="5385" spans="1:3" x14ac:dyDescent="0.2">
      <c r="A5385" t="s">
        <v>74</v>
      </c>
      <c r="B5385">
        <v>189976449</v>
      </c>
      <c r="C5385" t="str">
        <f>INDEX('Member Locations'!D$1:D$3352, MATCH(B5385, 'Member Locations'!A$1:'Member Locations'!A$1:A$3352,0))</f>
        <v>Allison Park PA</v>
      </c>
    </row>
    <row r="5386" spans="1:3" x14ac:dyDescent="0.2">
      <c r="A5386" t="s">
        <v>74</v>
      </c>
      <c r="B5386">
        <v>7127857</v>
      </c>
      <c r="C5386" t="str">
        <f>INDEX('Member Locations'!D$1:D$3352, MATCH(B5386, 'Member Locations'!A$1:'Member Locations'!A$1:A$3352,0))</f>
        <v>Pittsburgh PA</v>
      </c>
    </row>
    <row r="5387" spans="1:3" x14ac:dyDescent="0.2">
      <c r="A5387" t="s">
        <v>74</v>
      </c>
      <c r="B5387">
        <v>155375452</v>
      </c>
      <c r="C5387" t="str">
        <f>INDEX('Member Locations'!D$1:D$3352, MATCH(B5387, 'Member Locations'!A$1:'Member Locations'!A$1:A$3352,0))</f>
        <v>Pittsburgh PA</v>
      </c>
    </row>
    <row r="5388" spans="1:3" x14ac:dyDescent="0.2">
      <c r="A5388" t="s">
        <v>74</v>
      </c>
      <c r="B5388">
        <v>191290671</v>
      </c>
      <c r="C5388" t="str">
        <f>INDEX('Member Locations'!D$1:D$3352, MATCH(B5388, 'Member Locations'!A$1:'Member Locations'!A$1:A$3352,0))</f>
        <v>Pittsburgh PA</v>
      </c>
    </row>
    <row r="5389" spans="1:3" x14ac:dyDescent="0.2">
      <c r="A5389" t="s">
        <v>75</v>
      </c>
      <c r="B5389">
        <v>185563716</v>
      </c>
      <c r="C5389" t="str">
        <f>INDEX('Member Locations'!D$1:D$3352, MATCH(B5389, 'Member Locations'!A$1:'Member Locations'!A$1:A$3352,0))</f>
        <v>Pittsburgh PA</v>
      </c>
    </row>
    <row r="5390" spans="1:3" x14ac:dyDescent="0.2">
      <c r="A5390" t="s">
        <v>75</v>
      </c>
      <c r="B5390">
        <v>190505051</v>
      </c>
      <c r="C5390" t="str">
        <f>INDEX('Member Locations'!D$1:D$3352, MATCH(B5390, 'Member Locations'!A$1:'Member Locations'!A$1:A$3352,0))</f>
        <v>Pittsburgh PA</v>
      </c>
    </row>
    <row r="5391" spans="1:3" x14ac:dyDescent="0.2">
      <c r="A5391" t="s">
        <v>75</v>
      </c>
      <c r="B5391">
        <v>185582577</v>
      </c>
      <c r="C5391" t="str">
        <f>INDEX('Member Locations'!D$1:D$3352, MATCH(B5391, 'Member Locations'!A$1:'Member Locations'!A$1:A$3352,0))</f>
        <v>Pittsburgh PA</v>
      </c>
    </row>
    <row r="5392" spans="1:3" x14ac:dyDescent="0.2">
      <c r="A5392" t="s">
        <v>76</v>
      </c>
      <c r="B5392">
        <v>7974575</v>
      </c>
      <c r="C5392" t="str">
        <f>INDEX('Member Locations'!D$1:D$3352, MATCH(B5392, 'Member Locations'!A$1:'Member Locations'!A$1:A$3352,0))</f>
        <v>Pittsburgh PA</v>
      </c>
    </row>
    <row r="5393" spans="1:3" x14ac:dyDescent="0.2">
      <c r="A5393" t="s">
        <v>76</v>
      </c>
      <c r="B5393">
        <v>13363447</v>
      </c>
      <c r="C5393" t="str">
        <f>INDEX('Member Locations'!D$1:D$3352, MATCH(B5393, 'Member Locations'!A$1:'Member Locations'!A$1:A$3352,0))</f>
        <v>Pittsburgh PA</v>
      </c>
    </row>
    <row r="5394" spans="1:3" x14ac:dyDescent="0.2">
      <c r="A5394" t="s">
        <v>76</v>
      </c>
      <c r="B5394">
        <v>107208532</v>
      </c>
      <c r="C5394" t="str">
        <f>INDEX('Member Locations'!D$1:D$3352, MATCH(B5394, 'Member Locations'!A$1:'Member Locations'!A$1:A$3352,0))</f>
        <v>Pittsburgh PA</v>
      </c>
    </row>
    <row r="5395" spans="1:3" x14ac:dyDescent="0.2">
      <c r="A5395" t="s">
        <v>76</v>
      </c>
      <c r="B5395">
        <v>55069802</v>
      </c>
      <c r="C5395" t="str">
        <f>INDEX('Member Locations'!D$1:D$3352, MATCH(B5395, 'Member Locations'!A$1:'Member Locations'!A$1:A$3352,0))</f>
        <v>Pittsburgh PA</v>
      </c>
    </row>
    <row r="5396" spans="1:3" x14ac:dyDescent="0.2">
      <c r="A5396" t="s">
        <v>76</v>
      </c>
      <c r="B5396">
        <v>146006712</v>
      </c>
      <c r="C5396" t="str">
        <f>INDEX('Member Locations'!D$1:D$3352, MATCH(B5396, 'Member Locations'!A$1:'Member Locations'!A$1:A$3352,0))</f>
        <v>Pittsburgh PA</v>
      </c>
    </row>
    <row r="5397" spans="1:3" x14ac:dyDescent="0.2">
      <c r="A5397" t="s">
        <v>76</v>
      </c>
      <c r="B5397">
        <v>190552692</v>
      </c>
      <c r="C5397" t="str">
        <f>INDEX('Member Locations'!D$1:D$3352, MATCH(B5397, 'Member Locations'!A$1:'Member Locations'!A$1:A$3352,0))</f>
        <v>Pittsburgh PA</v>
      </c>
    </row>
    <row r="5398" spans="1:3" x14ac:dyDescent="0.2">
      <c r="A5398" t="s">
        <v>76</v>
      </c>
      <c r="B5398">
        <v>184498262</v>
      </c>
      <c r="C5398" t="str">
        <f>INDEX('Member Locations'!D$1:D$3352, MATCH(B5398, 'Member Locations'!A$1:'Member Locations'!A$1:A$3352,0))</f>
        <v>Pittsburgh PA</v>
      </c>
    </row>
    <row r="5399" spans="1:3" x14ac:dyDescent="0.2">
      <c r="A5399" t="s">
        <v>76</v>
      </c>
      <c r="B5399">
        <v>185278824</v>
      </c>
      <c r="C5399" t="str">
        <f>INDEX('Member Locations'!D$1:D$3352, MATCH(B5399, 'Member Locations'!A$1:'Member Locations'!A$1:A$3352,0))</f>
        <v>Pittsburgh PA</v>
      </c>
    </row>
    <row r="5400" spans="1:3" x14ac:dyDescent="0.2">
      <c r="A5400" t="s">
        <v>76</v>
      </c>
      <c r="B5400">
        <v>65807692</v>
      </c>
      <c r="C5400" t="str">
        <f>INDEX('Member Locations'!D$1:D$3352, MATCH(B5400, 'Member Locations'!A$1:'Member Locations'!A$1:A$3352,0))</f>
        <v>Pittsburgh PA</v>
      </c>
    </row>
    <row r="5401" spans="1:3" x14ac:dyDescent="0.2">
      <c r="A5401" t="s">
        <v>77</v>
      </c>
      <c r="B5401">
        <v>55069802</v>
      </c>
      <c r="C5401" t="str">
        <f>INDEX('Member Locations'!D$1:D$3352, MATCH(B5401, 'Member Locations'!A$1:'Member Locations'!A$1:A$3352,0))</f>
        <v>Pittsburgh PA</v>
      </c>
    </row>
    <row r="5402" spans="1:3" x14ac:dyDescent="0.2">
      <c r="A5402" t="s">
        <v>77</v>
      </c>
      <c r="B5402">
        <v>13363447</v>
      </c>
      <c r="C5402" t="str">
        <f>INDEX('Member Locations'!D$1:D$3352, MATCH(B5402, 'Member Locations'!A$1:'Member Locations'!A$1:A$3352,0))</f>
        <v>Pittsburgh PA</v>
      </c>
    </row>
    <row r="5403" spans="1:3" x14ac:dyDescent="0.2">
      <c r="A5403" t="s">
        <v>77</v>
      </c>
      <c r="B5403">
        <v>146006712</v>
      </c>
      <c r="C5403" t="str">
        <f>INDEX('Member Locations'!D$1:D$3352, MATCH(B5403, 'Member Locations'!A$1:'Member Locations'!A$1:A$3352,0))</f>
        <v>Pittsburgh PA</v>
      </c>
    </row>
    <row r="5404" spans="1:3" x14ac:dyDescent="0.2">
      <c r="A5404" t="s">
        <v>77</v>
      </c>
      <c r="B5404">
        <v>190552692</v>
      </c>
      <c r="C5404" t="str">
        <f>INDEX('Member Locations'!D$1:D$3352, MATCH(B5404, 'Member Locations'!A$1:'Member Locations'!A$1:A$3352,0))</f>
        <v>Pittsburgh PA</v>
      </c>
    </row>
    <row r="5405" spans="1:3" x14ac:dyDescent="0.2">
      <c r="A5405" t="s">
        <v>77</v>
      </c>
      <c r="B5405">
        <v>46916732</v>
      </c>
      <c r="C5405" t="str">
        <f>INDEX('Member Locations'!D$1:D$3352, MATCH(B5405, 'Member Locations'!A$1:'Member Locations'!A$1:A$3352,0))</f>
        <v>Philadelphia PA</v>
      </c>
    </row>
    <row r="5406" spans="1:3" x14ac:dyDescent="0.2">
      <c r="A5406" t="s">
        <v>78</v>
      </c>
      <c r="B5406">
        <v>12140758</v>
      </c>
      <c r="C5406" t="str">
        <f>INDEX('Member Locations'!D$1:D$3352, MATCH(B5406, 'Member Locations'!A$1:'Member Locations'!A$1:A$3352,0))</f>
        <v>Pittsburgh PA</v>
      </c>
    </row>
    <row r="5407" spans="1:3" x14ac:dyDescent="0.2">
      <c r="A5407" t="s">
        <v>78</v>
      </c>
      <c r="B5407">
        <v>89088292</v>
      </c>
      <c r="C5407" t="str">
        <f>INDEX('Member Locations'!D$1:D$3352, MATCH(B5407, 'Member Locations'!A$1:'Member Locations'!A$1:A$3352,0))</f>
        <v>Pittsburgh PA</v>
      </c>
    </row>
    <row r="5408" spans="1:3" x14ac:dyDescent="0.2">
      <c r="A5408" t="s">
        <v>78</v>
      </c>
      <c r="B5408">
        <v>190331594</v>
      </c>
      <c r="C5408" t="str">
        <f>INDEX('Member Locations'!D$1:D$3352, MATCH(B5408, 'Member Locations'!A$1:'Member Locations'!A$1:A$3352,0))</f>
        <v>Pittsburgh PA</v>
      </c>
    </row>
    <row r="5409" spans="1:3" x14ac:dyDescent="0.2">
      <c r="A5409" t="s">
        <v>78</v>
      </c>
      <c r="B5409">
        <v>129948442</v>
      </c>
      <c r="C5409" t="str">
        <f>INDEX('Member Locations'!D$1:D$3352, MATCH(B5409, 'Member Locations'!A$1:'Member Locations'!A$1:A$3352,0))</f>
        <v>Pittsburgh PA</v>
      </c>
    </row>
    <row r="5410" spans="1:3" x14ac:dyDescent="0.2">
      <c r="A5410" t="s">
        <v>79</v>
      </c>
      <c r="B5410">
        <v>183864614</v>
      </c>
      <c r="C5410" t="str">
        <f>INDEX('Member Locations'!D$1:D$3352, MATCH(B5410, 'Member Locations'!A$1:'Member Locations'!A$1:A$3352,0))</f>
        <v>Irwin PA</v>
      </c>
    </row>
    <row r="5411" spans="1:3" x14ac:dyDescent="0.2">
      <c r="A5411" t="s">
        <v>79</v>
      </c>
      <c r="B5411">
        <v>112450602</v>
      </c>
      <c r="C5411" t="str">
        <f>INDEX('Member Locations'!D$1:D$3352, MATCH(B5411, 'Member Locations'!A$1:'Member Locations'!A$1:A$3352,0))</f>
        <v>Pittsburgh PA</v>
      </c>
    </row>
    <row r="5412" spans="1:3" x14ac:dyDescent="0.2">
      <c r="A5412" t="s">
        <v>79</v>
      </c>
      <c r="B5412">
        <v>185186597</v>
      </c>
      <c r="C5412" t="str">
        <f>INDEX('Member Locations'!D$1:D$3352, MATCH(B5412, 'Member Locations'!A$1:'Member Locations'!A$1:A$3352,0))</f>
        <v>Pittsburgh PA</v>
      </c>
    </row>
    <row r="5413" spans="1:3" x14ac:dyDescent="0.2">
      <c r="A5413" t="s">
        <v>79</v>
      </c>
      <c r="B5413">
        <v>138716662</v>
      </c>
      <c r="C5413" t="str">
        <f>INDEX('Member Locations'!D$1:D$3352, MATCH(B5413, 'Member Locations'!A$1:'Member Locations'!A$1:A$3352,0))</f>
        <v>Pittsburgh PA</v>
      </c>
    </row>
    <row r="5414" spans="1:3" x14ac:dyDescent="0.2">
      <c r="A5414" t="s">
        <v>79</v>
      </c>
      <c r="B5414">
        <v>184356330</v>
      </c>
      <c r="C5414" t="str">
        <f>INDEX('Member Locations'!D$1:D$3352, MATCH(B5414, 'Member Locations'!A$1:'Member Locations'!A$1:A$3352,0))</f>
        <v>Pittsburgh PA</v>
      </c>
    </row>
    <row r="5415" spans="1:3" x14ac:dyDescent="0.2">
      <c r="A5415" t="s">
        <v>80</v>
      </c>
      <c r="B5415">
        <v>183864614</v>
      </c>
      <c r="C5415" t="str">
        <f>INDEX('Member Locations'!D$1:D$3352, MATCH(B5415, 'Member Locations'!A$1:'Member Locations'!A$1:A$3352,0))</f>
        <v>Irwin PA</v>
      </c>
    </row>
    <row r="5416" spans="1:3" x14ac:dyDescent="0.2">
      <c r="A5416" t="s">
        <v>80</v>
      </c>
      <c r="B5416">
        <v>184356330</v>
      </c>
      <c r="C5416" t="str">
        <f>INDEX('Member Locations'!D$1:D$3352, MATCH(B5416, 'Member Locations'!A$1:'Member Locations'!A$1:A$3352,0))</f>
        <v>Pittsburgh PA</v>
      </c>
    </row>
    <row r="5417" spans="1:3" x14ac:dyDescent="0.2">
      <c r="A5417" t="s">
        <v>80</v>
      </c>
      <c r="B5417">
        <v>185186597</v>
      </c>
      <c r="C5417" t="str">
        <f>INDEX('Member Locations'!D$1:D$3352, MATCH(B5417, 'Member Locations'!A$1:'Member Locations'!A$1:A$3352,0))</f>
        <v>Pittsburgh PA</v>
      </c>
    </row>
    <row r="5418" spans="1:3" x14ac:dyDescent="0.2">
      <c r="A5418" t="s">
        <v>80</v>
      </c>
      <c r="B5418">
        <v>191126079</v>
      </c>
      <c r="C5418" t="str">
        <f>INDEX('Member Locations'!D$1:D$3352, MATCH(B5418, 'Member Locations'!A$1:'Member Locations'!A$1:A$3352,0))</f>
        <v>Glassport PA</v>
      </c>
    </row>
    <row r="5419" spans="1:3" x14ac:dyDescent="0.2">
      <c r="A5419" t="s">
        <v>80</v>
      </c>
      <c r="B5419">
        <v>191042111</v>
      </c>
      <c r="C5419" t="str">
        <f>INDEX('Member Locations'!D$1:D$3352, MATCH(B5419, 'Member Locations'!A$1:'Member Locations'!A$1:A$3352,0))</f>
        <v>Carnegie PA</v>
      </c>
    </row>
    <row r="5420" spans="1:3" x14ac:dyDescent="0.2">
      <c r="A5420" t="s">
        <v>81</v>
      </c>
      <c r="B5420">
        <v>44566802</v>
      </c>
      <c r="C5420" t="str">
        <f>INDEX('Member Locations'!D$1:D$3352, MATCH(B5420, 'Member Locations'!A$1:'Member Locations'!A$1:A$3352,0))</f>
        <v>Houston PA</v>
      </c>
    </row>
    <row r="5421" spans="1:3" x14ac:dyDescent="0.2">
      <c r="A5421" t="s">
        <v>81</v>
      </c>
      <c r="B5421">
        <v>7346134</v>
      </c>
      <c r="C5421" t="str">
        <f>INDEX('Member Locations'!D$1:D$3352, MATCH(B5421, 'Member Locations'!A$1:'Member Locations'!A$1:A$3352,0))</f>
        <v>Pittsburgh PA</v>
      </c>
    </row>
    <row r="5422" spans="1:3" x14ac:dyDescent="0.2">
      <c r="A5422" t="s">
        <v>81</v>
      </c>
      <c r="B5422">
        <v>90641882</v>
      </c>
      <c r="C5422" t="str">
        <f>INDEX('Member Locations'!D$1:D$3352, MATCH(B5422, 'Member Locations'!A$1:'Member Locations'!A$1:A$3352,0))</f>
        <v>Washington PA</v>
      </c>
    </row>
    <row r="5423" spans="1:3" x14ac:dyDescent="0.2">
      <c r="A5423" t="s">
        <v>82</v>
      </c>
      <c r="B5423">
        <v>2879015</v>
      </c>
      <c r="C5423" t="str">
        <f>INDEX('Member Locations'!D$1:D$3352, MATCH(B5423, 'Member Locations'!A$1:'Member Locations'!A$1:A$3352,0))</f>
        <v>Pittsburgh PA</v>
      </c>
    </row>
    <row r="5424" spans="1:3" x14ac:dyDescent="0.2">
      <c r="A5424" t="s">
        <v>82</v>
      </c>
      <c r="B5424">
        <v>72187152</v>
      </c>
      <c r="C5424" t="str">
        <f>INDEX('Member Locations'!D$1:D$3352, MATCH(B5424, 'Member Locations'!A$1:'Member Locations'!A$1:A$3352,0))</f>
        <v>Pittsburgh PA</v>
      </c>
    </row>
    <row r="5425" spans="1:3" x14ac:dyDescent="0.2">
      <c r="A5425" t="s">
        <v>82</v>
      </c>
      <c r="B5425">
        <v>144460692</v>
      </c>
      <c r="C5425" t="str">
        <f>INDEX('Member Locations'!D$1:D$3352, MATCH(B5425, 'Member Locations'!A$1:'Member Locations'!A$1:A$3352,0))</f>
        <v>Pittsburgh PA</v>
      </c>
    </row>
    <row r="5426" spans="1:3" x14ac:dyDescent="0.2">
      <c r="A5426" t="s">
        <v>82</v>
      </c>
      <c r="B5426">
        <v>183981292</v>
      </c>
      <c r="C5426" t="str">
        <f>INDEX('Member Locations'!D$1:D$3352, MATCH(B5426, 'Member Locations'!A$1:'Member Locations'!A$1:A$3352,0))</f>
        <v>Pittsburgh PA</v>
      </c>
    </row>
    <row r="5427" spans="1:3" x14ac:dyDescent="0.2">
      <c r="A5427" t="s">
        <v>82</v>
      </c>
      <c r="B5427">
        <v>136623172</v>
      </c>
      <c r="C5427" t="str">
        <f>INDEX('Member Locations'!D$1:D$3352, MATCH(B5427, 'Member Locations'!A$1:'Member Locations'!A$1:A$3352,0))</f>
        <v>Pittsburgh PA</v>
      </c>
    </row>
    <row r="5428" spans="1:3" x14ac:dyDescent="0.2">
      <c r="A5428" t="s">
        <v>82</v>
      </c>
      <c r="B5428">
        <v>117660752</v>
      </c>
      <c r="C5428" t="str">
        <f>INDEX('Member Locations'!D$1:D$3352, MATCH(B5428, 'Member Locations'!A$1:'Member Locations'!A$1:A$3352,0))</f>
        <v>Pittsburgh PA</v>
      </c>
    </row>
    <row r="5429" spans="1:3" x14ac:dyDescent="0.2">
      <c r="A5429" t="s">
        <v>82</v>
      </c>
      <c r="B5429">
        <v>89883822</v>
      </c>
      <c r="C5429" t="str">
        <f>INDEX('Member Locations'!D$1:D$3352, MATCH(B5429, 'Member Locations'!A$1:'Member Locations'!A$1:A$3352,0))</f>
        <v>Pittsburgh PA</v>
      </c>
    </row>
    <row r="5430" spans="1:3" x14ac:dyDescent="0.2">
      <c r="A5430" t="s">
        <v>82</v>
      </c>
      <c r="B5430">
        <v>145838932</v>
      </c>
      <c r="C5430" t="str">
        <f>INDEX('Member Locations'!D$1:D$3352, MATCH(B5430, 'Member Locations'!A$1:'Member Locations'!A$1:A$3352,0))</f>
        <v>Pittsburgh PA</v>
      </c>
    </row>
    <row r="5431" spans="1:3" x14ac:dyDescent="0.2">
      <c r="A5431" t="s">
        <v>82</v>
      </c>
      <c r="B5431">
        <v>133972162</v>
      </c>
      <c r="C5431" t="str">
        <f>INDEX('Member Locations'!D$1:D$3352, MATCH(B5431, 'Member Locations'!A$1:'Member Locations'!A$1:A$3352,0))</f>
        <v>Pittsburgh PA</v>
      </c>
    </row>
    <row r="5432" spans="1:3" x14ac:dyDescent="0.2">
      <c r="A5432" t="s">
        <v>82</v>
      </c>
      <c r="B5432">
        <v>101321902</v>
      </c>
      <c r="C5432" t="str">
        <f>INDEX('Member Locations'!D$1:D$3352, MATCH(B5432, 'Member Locations'!A$1:'Member Locations'!A$1:A$3352,0))</f>
        <v>Pittsburgh PA</v>
      </c>
    </row>
    <row r="5433" spans="1:3" x14ac:dyDescent="0.2">
      <c r="A5433" t="s">
        <v>82</v>
      </c>
      <c r="B5433">
        <v>185575895</v>
      </c>
      <c r="C5433" t="str">
        <f>INDEX('Member Locations'!D$1:D$3352, MATCH(B5433, 'Member Locations'!A$1:'Member Locations'!A$1:A$3352,0))</f>
        <v>Pittsburgh PA</v>
      </c>
    </row>
    <row r="5434" spans="1:3" x14ac:dyDescent="0.2">
      <c r="A5434" t="s">
        <v>82</v>
      </c>
      <c r="B5434">
        <v>9634913</v>
      </c>
      <c r="C5434" t="str">
        <f>INDEX('Member Locations'!D$1:D$3352, MATCH(B5434, 'Member Locations'!A$1:'Member Locations'!A$1:A$3352,0))</f>
        <v>Pittsburgh PA</v>
      </c>
    </row>
    <row r="5435" spans="1:3" x14ac:dyDescent="0.2">
      <c r="A5435" t="s">
        <v>83</v>
      </c>
      <c r="B5435">
        <v>11969710</v>
      </c>
      <c r="C5435" t="str">
        <f>INDEX('Member Locations'!D$1:D$3352, MATCH(B5435, 'Member Locations'!A$1:'Member Locations'!A$1:A$3352,0))</f>
        <v>Pittsburgh PA</v>
      </c>
    </row>
    <row r="5436" spans="1:3" x14ac:dyDescent="0.2">
      <c r="A5436" t="s">
        <v>83</v>
      </c>
      <c r="B5436">
        <v>11932443</v>
      </c>
      <c r="C5436" t="str">
        <f>INDEX('Member Locations'!D$1:D$3352, MATCH(B5436, 'Member Locations'!A$1:'Member Locations'!A$1:A$3352,0))</f>
        <v>Pittsburgh PA</v>
      </c>
    </row>
    <row r="5437" spans="1:3" x14ac:dyDescent="0.2">
      <c r="A5437" t="s">
        <v>83</v>
      </c>
      <c r="B5437">
        <v>54548102</v>
      </c>
      <c r="C5437" t="str">
        <f>INDEX('Member Locations'!D$1:D$3352, MATCH(B5437, 'Member Locations'!A$1:'Member Locations'!A$1:A$3352,0))</f>
        <v>Pittsburgh PA</v>
      </c>
    </row>
    <row r="5438" spans="1:3" x14ac:dyDescent="0.2">
      <c r="A5438" t="s">
        <v>84</v>
      </c>
      <c r="B5438">
        <v>40095402</v>
      </c>
      <c r="C5438" t="str">
        <f>INDEX('Member Locations'!D$1:D$3352, MATCH(B5438, 'Member Locations'!A$1:'Member Locations'!A$1:A$3352,0))</f>
        <v>Pittsburgh PA</v>
      </c>
    </row>
    <row r="5439" spans="1:3" x14ac:dyDescent="0.2">
      <c r="A5439" t="s">
        <v>84</v>
      </c>
      <c r="B5439">
        <v>184899165</v>
      </c>
      <c r="C5439" t="str">
        <f>INDEX('Member Locations'!D$1:D$3352, MATCH(B5439, 'Member Locations'!A$1:'Member Locations'!A$1:A$3352,0))</f>
        <v>Pittsburgh PA</v>
      </c>
    </row>
    <row r="5440" spans="1:3" x14ac:dyDescent="0.2">
      <c r="A5440" t="s">
        <v>84</v>
      </c>
      <c r="B5440">
        <v>182524524</v>
      </c>
      <c r="C5440" t="str">
        <f>INDEX('Member Locations'!D$1:D$3352, MATCH(B5440, 'Member Locations'!A$1:'Member Locations'!A$1:A$3352,0))</f>
        <v>Pittsburgh PA</v>
      </c>
    </row>
    <row r="5441" spans="1:3" x14ac:dyDescent="0.2">
      <c r="A5441" t="s">
        <v>84</v>
      </c>
      <c r="B5441">
        <v>49102462</v>
      </c>
      <c r="C5441" t="str">
        <f>INDEX('Member Locations'!D$1:D$3352, MATCH(B5441, 'Member Locations'!A$1:'Member Locations'!A$1:A$3352,0))</f>
        <v>Euless TX</v>
      </c>
    </row>
    <row r="5442" spans="1:3" x14ac:dyDescent="0.2">
      <c r="A5442" t="s">
        <v>85</v>
      </c>
      <c r="B5442">
        <v>3112175</v>
      </c>
      <c r="C5442" t="str">
        <f>INDEX('Member Locations'!D$1:D$3352, MATCH(B5442, 'Member Locations'!A$1:'Member Locations'!A$1:A$3352,0))</f>
        <v>Pittsburgh PA</v>
      </c>
    </row>
    <row r="5443" spans="1:3" x14ac:dyDescent="0.2">
      <c r="A5443" t="s">
        <v>85</v>
      </c>
      <c r="B5443">
        <v>4312723</v>
      </c>
      <c r="C5443" t="str">
        <f>INDEX('Member Locations'!D$1:D$3352, MATCH(B5443, 'Member Locations'!A$1:'Member Locations'!A$1:A$3352,0))</f>
        <v>Pittsburgh PA</v>
      </c>
    </row>
    <row r="5444" spans="1:3" x14ac:dyDescent="0.2">
      <c r="A5444" t="s">
        <v>85</v>
      </c>
      <c r="B5444">
        <v>3113790</v>
      </c>
      <c r="C5444" t="str">
        <f>INDEX('Member Locations'!D$1:D$3352, MATCH(B5444, 'Member Locations'!A$1:'Member Locations'!A$1:A$3352,0))</f>
        <v>Pittsburgh PA</v>
      </c>
    </row>
    <row r="5445" spans="1:3" x14ac:dyDescent="0.2">
      <c r="A5445" t="s">
        <v>85</v>
      </c>
      <c r="B5445">
        <v>41838162</v>
      </c>
      <c r="C5445" t="str">
        <f>INDEX('Member Locations'!D$1:D$3352, MATCH(B5445, 'Member Locations'!A$1:'Member Locations'!A$1:A$3352,0))</f>
        <v>Clairton PA</v>
      </c>
    </row>
    <row r="5446" spans="1:3" x14ac:dyDescent="0.2">
      <c r="A5446" t="s">
        <v>85</v>
      </c>
      <c r="B5446">
        <v>185461061</v>
      </c>
      <c r="C5446" t="str">
        <f>INDEX('Member Locations'!D$1:D$3352, MATCH(B5446, 'Member Locations'!A$1:'Member Locations'!A$1:A$3352,0))</f>
        <v>London 17</v>
      </c>
    </row>
    <row r="5447" spans="1:3" x14ac:dyDescent="0.2">
      <c r="A5447" t="s">
        <v>85</v>
      </c>
      <c r="B5447">
        <v>8512770</v>
      </c>
      <c r="C5447" t="str">
        <f>INDEX('Member Locations'!D$1:D$3352, MATCH(B5447, 'Member Locations'!A$1:'Member Locations'!A$1:A$3352,0))</f>
        <v>Pittsburgh PA</v>
      </c>
    </row>
    <row r="5448" spans="1:3" x14ac:dyDescent="0.2">
      <c r="A5448" t="s">
        <v>86</v>
      </c>
      <c r="B5448">
        <v>182491636</v>
      </c>
      <c r="C5448" t="str">
        <f>INDEX('Member Locations'!D$1:D$3352, MATCH(B5448, 'Member Locations'!A$1:'Member Locations'!A$1:A$3352,0))</f>
        <v>Pittsburgh PA</v>
      </c>
    </row>
    <row r="5449" spans="1:3" x14ac:dyDescent="0.2">
      <c r="A5449" t="s">
        <v>86</v>
      </c>
      <c r="B5449">
        <v>237675</v>
      </c>
      <c r="C5449" t="str">
        <f>INDEX('Member Locations'!D$1:D$3352, MATCH(B5449, 'Member Locations'!A$1:'Member Locations'!A$1:A$3352,0))</f>
        <v>Pittsburgh PA</v>
      </c>
    </row>
    <row r="5450" spans="1:3" x14ac:dyDescent="0.2">
      <c r="A5450" t="s">
        <v>86</v>
      </c>
      <c r="B5450">
        <v>188651210</v>
      </c>
      <c r="C5450" t="str">
        <f>INDEX('Member Locations'!D$1:D$3352, MATCH(B5450, 'Member Locations'!A$1:'Member Locations'!A$1:A$3352,0))</f>
        <v>Knoxville TN</v>
      </c>
    </row>
    <row r="5451" spans="1:3" x14ac:dyDescent="0.2">
      <c r="A5451" t="s">
        <v>87</v>
      </c>
      <c r="B5451">
        <v>13363447</v>
      </c>
      <c r="C5451" t="str">
        <f>INDEX('Member Locations'!D$1:D$3352, MATCH(B5451, 'Member Locations'!A$1:'Member Locations'!A$1:A$3352,0))</f>
        <v>Pittsburgh PA</v>
      </c>
    </row>
    <row r="5452" spans="1:3" x14ac:dyDescent="0.2">
      <c r="A5452" t="s">
        <v>87</v>
      </c>
      <c r="B5452">
        <v>55069802</v>
      </c>
      <c r="C5452" t="str">
        <f>INDEX('Member Locations'!D$1:D$3352, MATCH(B5452, 'Member Locations'!A$1:'Member Locations'!A$1:A$3352,0))</f>
        <v>Pittsburgh PA</v>
      </c>
    </row>
    <row r="5453" spans="1:3" x14ac:dyDescent="0.2">
      <c r="A5453" t="s">
        <v>87</v>
      </c>
      <c r="B5453">
        <v>185278824</v>
      </c>
      <c r="C5453" t="str">
        <f>INDEX('Member Locations'!D$1:D$3352, MATCH(B5453, 'Member Locations'!A$1:'Member Locations'!A$1:A$3352,0))</f>
        <v>Pittsburgh PA</v>
      </c>
    </row>
    <row r="5454" spans="1:3" x14ac:dyDescent="0.2">
      <c r="A5454" t="s">
        <v>87</v>
      </c>
      <c r="B5454">
        <v>65807692</v>
      </c>
      <c r="C5454" t="str">
        <f>INDEX('Member Locations'!D$1:D$3352, MATCH(B5454, 'Member Locations'!A$1:'Member Locations'!A$1:A$3352,0))</f>
        <v>Pittsburgh PA</v>
      </c>
    </row>
    <row r="5455" spans="1:3" x14ac:dyDescent="0.2">
      <c r="A5455" t="s">
        <v>87</v>
      </c>
      <c r="B5455">
        <v>146006712</v>
      </c>
      <c r="C5455" t="str">
        <f>INDEX('Member Locations'!D$1:D$3352, MATCH(B5455, 'Member Locations'!A$1:'Member Locations'!A$1:A$3352,0))</f>
        <v>Pittsburgh PA</v>
      </c>
    </row>
    <row r="5456" spans="1:3" x14ac:dyDescent="0.2">
      <c r="A5456" t="s">
        <v>87</v>
      </c>
      <c r="B5456">
        <v>2550476</v>
      </c>
      <c r="C5456" t="str">
        <f>INDEX('Member Locations'!D$1:D$3352, MATCH(B5456, 'Member Locations'!A$1:'Member Locations'!A$1:A$3352,0))</f>
        <v>Wexford PA</v>
      </c>
    </row>
    <row r="5457" spans="1:3" x14ac:dyDescent="0.2">
      <c r="A5457" t="s">
        <v>88</v>
      </c>
      <c r="B5457">
        <v>12140758</v>
      </c>
      <c r="C5457" t="str">
        <f>INDEX('Member Locations'!D$1:D$3352, MATCH(B5457, 'Member Locations'!A$1:'Member Locations'!A$1:A$3352,0))</f>
        <v>Pittsburgh PA</v>
      </c>
    </row>
    <row r="5458" spans="1:3" x14ac:dyDescent="0.2">
      <c r="A5458" t="s">
        <v>88</v>
      </c>
      <c r="B5458">
        <v>190331594</v>
      </c>
      <c r="C5458" t="str">
        <f>INDEX('Member Locations'!D$1:D$3352, MATCH(B5458, 'Member Locations'!A$1:'Member Locations'!A$1:A$3352,0))</f>
        <v>Pittsburgh PA</v>
      </c>
    </row>
    <row r="5459" spans="1:3" x14ac:dyDescent="0.2">
      <c r="A5459" t="s">
        <v>88</v>
      </c>
      <c r="B5459">
        <v>182524524</v>
      </c>
      <c r="C5459" t="str">
        <f>INDEX('Member Locations'!D$1:D$3352, MATCH(B5459, 'Member Locations'!A$1:'Member Locations'!A$1:A$3352,0))</f>
        <v>Pittsburgh PA</v>
      </c>
    </row>
    <row r="5460" spans="1:3" x14ac:dyDescent="0.2">
      <c r="A5460" t="s">
        <v>89</v>
      </c>
      <c r="B5460">
        <v>8457539</v>
      </c>
      <c r="C5460" t="str">
        <f>INDEX('Member Locations'!D$1:D$3352, MATCH(B5460, 'Member Locations'!A$1:'Member Locations'!A$1:A$3352,0))</f>
        <v>Pittsburgh PA</v>
      </c>
    </row>
    <row r="5461" spans="1:3" x14ac:dyDescent="0.2">
      <c r="A5461" t="s">
        <v>89</v>
      </c>
      <c r="B5461">
        <v>2034683</v>
      </c>
      <c r="C5461" t="str">
        <f>INDEX('Member Locations'!D$1:D$3352, MATCH(B5461, 'Member Locations'!A$1:'Member Locations'!A$1:A$3352,0))</f>
        <v>South Park PA</v>
      </c>
    </row>
    <row r="5462" spans="1:3" x14ac:dyDescent="0.2">
      <c r="A5462" t="s">
        <v>89</v>
      </c>
      <c r="B5462">
        <v>186278119</v>
      </c>
      <c r="C5462" t="str">
        <f>INDEX('Member Locations'!D$1:D$3352, MATCH(B5462, 'Member Locations'!A$1:'Member Locations'!A$1:A$3352,0))</f>
        <v>Pittsburgh PA</v>
      </c>
    </row>
    <row r="5463" spans="1:3" x14ac:dyDescent="0.2">
      <c r="A5463" t="s">
        <v>89</v>
      </c>
      <c r="B5463">
        <v>174586562</v>
      </c>
      <c r="C5463" t="str">
        <f>INDEX('Member Locations'!D$1:D$3352, MATCH(B5463, 'Member Locations'!A$1:'Member Locations'!A$1:A$3352,0))</f>
        <v>Weirton WV</v>
      </c>
    </row>
    <row r="5464" spans="1:3" x14ac:dyDescent="0.2">
      <c r="A5464" t="s">
        <v>89</v>
      </c>
      <c r="B5464">
        <v>183962264</v>
      </c>
      <c r="C5464" t="str">
        <f>INDEX('Member Locations'!D$1:D$3352, MATCH(B5464, 'Member Locations'!A$1:'Member Locations'!A$1:A$3352,0))</f>
        <v>Pittsburgh PA</v>
      </c>
    </row>
    <row r="5465" spans="1:3" x14ac:dyDescent="0.2">
      <c r="A5465" t="s">
        <v>89</v>
      </c>
      <c r="B5465">
        <v>173763662</v>
      </c>
      <c r="C5465" t="str">
        <f>INDEX('Member Locations'!D$1:D$3352, MATCH(B5465, 'Member Locations'!A$1:'Member Locations'!A$1:A$3352,0))</f>
        <v>Pittsburgh PA</v>
      </c>
    </row>
    <row r="5466" spans="1:3" x14ac:dyDescent="0.2">
      <c r="A5466" t="s">
        <v>89</v>
      </c>
      <c r="B5466">
        <v>184162742</v>
      </c>
      <c r="C5466" t="str">
        <f>INDEX('Member Locations'!D$1:D$3352, MATCH(B5466, 'Member Locations'!A$1:'Member Locations'!A$1:A$3352,0))</f>
        <v>Natrona Heights PA</v>
      </c>
    </row>
    <row r="5467" spans="1:3" x14ac:dyDescent="0.2">
      <c r="A5467" t="s">
        <v>89</v>
      </c>
      <c r="B5467">
        <v>188674311</v>
      </c>
      <c r="C5467" t="str">
        <f>INDEX('Member Locations'!D$1:D$3352, MATCH(B5467, 'Member Locations'!A$1:'Member Locations'!A$1:A$3352,0))</f>
        <v>Pittsburgh PA</v>
      </c>
    </row>
    <row r="5468" spans="1:3" x14ac:dyDescent="0.2">
      <c r="A5468" t="s">
        <v>90</v>
      </c>
      <c r="B5468">
        <v>8457539</v>
      </c>
      <c r="C5468" t="str">
        <f>INDEX('Member Locations'!D$1:D$3352, MATCH(B5468, 'Member Locations'!A$1:'Member Locations'!A$1:A$3352,0))</f>
        <v>Pittsburgh PA</v>
      </c>
    </row>
    <row r="5469" spans="1:3" x14ac:dyDescent="0.2">
      <c r="A5469" t="s">
        <v>90</v>
      </c>
      <c r="B5469">
        <v>174586562</v>
      </c>
      <c r="C5469" t="str">
        <f>INDEX('Member Locations'!D$1:D$3352, MATCH(B5469, 'Member Locations'!A$1:'Member Locations'!A$1:A$3352,0))</f>
        <v>Weirton WV</v>
      </c>
    </row>
    <row r="5470" spans="1:3" x14ac:dyDescent="0.2">
      <c r="A5470" t="s">
        <v>90</v>
      </c>
      <c r="B5470">
        <v>186278119</v>
      </c>
      <c r="C5470" t="str">
        <f>INDEX('Member Locations'!D$1:D$3352, MATCH(B5470, 'Member Locations'!A$1:'Member Locations'!A$1:A$3352,0))</f>
        <v>Pittsburgh PA</v>
      </c>
    </row>
    <row r="5471" spans="1:3" x14ac:dyDescent="0.2">
      <c r="A5471" t="s">
        <v>90</v>
      </c>
      <c r="B5471">
        <v>184162742</v>
      </c>
      <c r="C5471" t="str">
        <f>INDEX('Member Locations'!D$1:D$3352, MATCH(B5471, 'Member Locations'!A$1:'Member Locations'!A$1:A$3352,0))</f>
        <v>Natrona Heights PA</v>
      </c>
    </row>
    <row r="5472" spans="1:3" x14ac:dyDescent="0.2">
      <c r="A5472" t="s">
        <v>90</v>
      </c>
      <c r="B5472">
        <v>163601222</v>
      </c>
      <c r="C5472" t="str">
        <f>INDEX('Member Locations'!D$1:D$3352, MATCH(B5472, 'Member Locations'!A$1:'Member Locations'!A$1:A$3352,0))</f>
        <v>Pittsburgh PA</v>
      </c>
    </row>
    <row r="5473" spans="1:3" x14ac:dyDescent="0.2">
      <c r="A5473" t="s">
        <v>91</v>
      </c>
      <c r="B5473">
        <v>1152738</v>
      </c>
      <c r="C5473" t="str">
        <f>INDEX('Member Locations'!D$1:D$3352, MATCH(B5473, 'Member Locations'!A$1:'Member Locations'!A$1:A$3352,0))</f>
        <v>Pittsburgh PA</v>
      </c>
    </row>
    <row r="5474" spans="1:3" x14ac:dyDescent="0.2">
      <c r="A5474" t="s">
        <v>91</v>
      </c>
      <c r="B5474">
        <v>54094182</v>
      </c>
      <c r="C5474" t="str">
        <f>INDEX('Member Locations'!D$1:D$3352, MATCH(B5474, 'Member Locations'!A$1:'Member Locations'!A$1:A$3352,0))</f>
        <v>Pittsburgh PA</v>
      </c>
    </row>
    <row r="5475" spans="1:3" x14ac:dyDescent="0.2">
      <c r="A5475" t="s">
        <v>91</v>
      </c>
      <c r="B5475">
        <v>182573355</v>
      </c>
      <c r="C5475" t="str">
        <f>INDEX('Member Locations'!D$1:D$3352, MATCH(B5475, 'Member Locations'!A$1:'Member Locations'!A$1:A$3352,0))</f>
        <v>Pittsburgh PA</v>
      </c>
    </row>
    <row r="5476" spans="1:3" x14ac:dyDescent="0.2">
      <c r="A5476" t="s">
        <v>91</v>
      </c>
      <c r="B5476">
        <v>125306832</v>
      </c>
      <c r="C5476" t="str">
        <f>INDEX('Member Locations'!D$1:D$3352, MATCH(B5476, 'Member Locations'!A$1:'Member Locations'!A$1:A$3352,0))</f>
        <v>Pittsburgh PA</v>
      </c>
    </row>
    <row r="5477" spans="1:3" x14ac:dyDescent="0.2">
      <c r="A5477" t="s">
        <v>91</v>
      </c>
      <c r="B5477">
        <v>11522730</v>
      </c>
      <c r="C5477" t="str">
        <f>INDEX('Member Locations'!D$1:D$3352, MATCH(B5477, 'Member Locations'!A$1:'Member Locations'!A$1:A$3352,0))</f>
        <v>Pittsburgh PA</v>
      </c>
    </row>
    <row r="5478" spans="1:3" x14ac:dyDescent="0.2">
      <c r="A5478" t="s">
        <v>91</v>
      </c>
      <c r="B5478">
        <v>182827937</v>
      </c>
      <c r="C5478" t="str">
        <f>INDEX('Member Locations'!D$1:D$3352, MATCH(B5478, 'Member Locations'!A$1:'Member Locations'!A$1:A$3352,0))</f>
        <v>Pittsburgh PA</v>
      </c>
    </row>
    <row r="5479" spans="1:3" x14ac:dyDescent="0.2">
      <c r="A5479" t="s">
        <v>91</v>
      </c>
      <c r="B5479">
        <v>14228655</v>
      </c>
      <c r="C5479" t="str">
        <f>INDEX('Member Locations'!D$1:D$3352, MATCH(B5479, 'Member Locations'!A$1:'Member Locations'!A$1:A$3352,0))</f>
        <v>Freedom PA</v>
      </c>
    </row>
    <row r="5480" spans="1:3" x14ac:dyDescent="0.2">
      <c r="A5480" t="s">
        <v>92</v>
      </c>
      <c r="B5480">
        <v>9529472</v>
      </c>
      <c r="C5480" t="str">
        <f>INDEX('Member Locations'!D$1:D$3352, MATCH(B5480, 'Member Locations'!A$1:'Member Locations'!A$1:A$3352,0))</f>
        <v>Pittsburgh PA</v>
      </c>
    </row>
    <row r="5481" spans="1:3" x14ac:dyDescent="0.2">
      <c r="A5481" t="s">
        <v>92</v>
      </c>
      <c r="B5481">
        <v>31916132</v>
      </c>
      <c r="C5481" t="str">
        <f>INDEX('Member Locations'!D$1:D$3352, MATCH(B5481, 'Member Locations'!A$1:'Member Locations'!A$1:A$3352,0))</f>
        <v>Pittsburgh PA</v>
      </c>
    </row>
    <row r="5482" spans="1:3" x14ac:dyDescent="0.2">
      <c r="A5482" t="s">
        <v>92</v>
      </c>
      <c r="B5482">
        <v>12296141</v>
      </c>
      <c r="C5482" t="str">
        <f>INDEX('Member Locations'!D$1:D$3352, MATCH(B5482, 'Member Locations'!A$1:'Member Locations'!A$1:A$3352,0))</f>
        <v>Pittsburgh PA</v>
      </c>
    </row>
    <row r="5483" spans="1:3" x14ac:dyDescent="0.2">
      <c r="A5483" t="s">
        <v>93</v>
      </c>
      <c r="B5483">
        <v>1152738</v>
      </c>
      <c r="C5483" t="str">
        <f>INDEX('Member Locations'!D$1:D$3352, MATCH(B5483, 'Member Locations'!A$1:'Member Locations'!A$1:A$3352,0))</f>
        <v>Pittsburgh PA</v>
      </c>
    </row>
    <row r="5484" spans="1:3" x14ac:dyDescent="0.2">
      <c r="A5484" t="s">
        <v>93</v>
      </c>
      <c r="B5484">
        <v>190760549</v>
      </c>
      <c r="C5484" t="str">
        <f>INDEX('Member Locations'!D$1:D$3352, MATCH(B5484, 'Member Locations'!A$1:'Member Locations'!A$1:A$3352,0))</f>
        <v>Greensburg PA</v>
      </c>
    </row>
    <row r="5485" spans="1:3" x14ac:dyDescent="0.2">
      <c r="A5485" t="s">
        <v>93</v>
      </c>
      <c r="B5485">
        <v>191290671</v>
      </c>
      <c r="C5485" t="str">
        <f>INDEX('Member Locations'!D$1:D$3352, MATCH(B5485, 'Member Locations'!A$1:'Member Locations'!A$1:A$3352,0))</f>
        <v>Pittsburgh PA</v>
      </c>
    </row>
    <row r="5486" spans="1:3" x14ac:dyDescent="0.2">
      <c r="A5486" t="s">
        <v>93</v>
      </c>
      <c r="B5486">
        <v>187251041</v>
      </c>
      <c r="C5486" t="str">
        <f>INDEX('Member Locations'!D$1:D$3352, MATCH(B5486, 'Member Locations'!A$1:'Member Locations'!A$1:A$3352,0))</f>
        <v>Pittsburgh PA</v>
      </c>
    </row>
    <row r="5487" spans="1:3" x14ac:dyDescent="0.2">
      <c r="A5487" t="s">
        <v>93</v>
      </c>
      <c r="B5487">
        <v>171967762</v>
      </c>
      <c r="C5487" t="str">
        <f>INDEX('Member Locations'!D$1:D$3352, MATCH(B5487, 'Member Locations'!A$1:'Member Locations'!A$1:A$3352,0))</f>
        <v>Pittsburgh PA</v>
      </c>
    </row>
    <row r="5488" spans="1:3" x14ac:dyDescent="0.2">
      <c r="A5488" t="s">
        <v>93</v>
      </c>
      <c r="B5488">
        <v>148146662</v>
      </c>
      <c r="C5488" t="str">
        <f>INDEX('Member Locations'!D$1:D$3352, MATCH(B5488, 'Member Locations'!A$1:'Member Locations'!A$1:A$3352,0))</f>
        <v>Irwin PA</v>
      </c>
    </row>
    <row r="5489" spans="1:3" x14ac:dyDescent="0.2">
      <c r="A5489" t="s">
        <v>93</v>
      </c>
      <c r="B5489">
        <v>8972518</v>
      </c>
      <c r="C5489" t="str">
        <f>INDEX('Member Locations'!D$1:D$3352, MATCH(B5489, 'Member Locations'!A$1:'Member Locations'!A$1:A$3352,0))</f>
        <v>Pittsburgh PA</v>
      </c>
    </row>
    <row r="5490" spans="1:3" x14ac:dyDescent="0.2">
      <c r="A5490" t="s">
        <v>93</v>
      </c>
      <c r="B5490">
        <v>184081726</v>
      </c>
      <c r="C5490" t="str">
        <f>INDEX('Member Locations'!D$1:D$3352, MATCH(B5490, 'Member Locations'!A$1:'Member Locations'!A$1:A$3352,0))</f>
        <v>Pittsburgh PA</v>
      </c>
    </row>
    <row r="5491" spans="1:3" x14ac:dyDescent="0.2">
      <c r="A5491" t="s">
        <v>93</v>
      </c>
      <c r="B5491">
        <v>20068531</v>
      </c>
      <c r="C5491" t="str">
        <f>INDEX('Member Locations'!D$1:D$3352, MATCH(B5491, 'Member Locations'!A$1:'Member Locations'!A$1:A$3352,0))</f>
        <v>Silver Spring MD</v>
      </c>
    </row>
    <row r="5492" spans="1:3" x14ac:dyDescent="0.2">
      <c r="A5492" t="s">
        <v>93</v>
      </c>
      <c r="B5492">
        <v>184961757</v>
      </c>
      <c r="C5492" t="str">
        <f>INDEX('Member Locations'!D$1:D$3352, MATCH(B5492, 'Member Locations'!A$1:'Member Locations'!A$1:A$3352,0))</f>
        <v>Pittsburgh PA</v>
      </c>
    </row>
    <row r="5493" spans="1:3" x14ac:dyDescent="0.2">
      <c r="A5493" t="s">
        <v>93</v>
      </c>
      <c r="B5493">
        <v>190449479</v>
      </c>
      <c r="C5493" t="str">
        <f>INDEX('Member Locations'!D$1:D$3352, MATCH(B5493, 'Member Locations'!A$1:'Member Locations'!A$1:A$3352,0))</f>
        <v>Wexford PA</v>
      </c>
    </row>
    <row r="5494" spans="1:3" x14ac:dyDescent="0.2">
      <c r="A5494" t="s">
        <v>94</v>
      </c>
      <c r="B5494">
        <v>9529472</v>
      </c>
      <c r="C5494" t="str">
        <f>INDEX('Member Locations'!D$1:D$3352, MATCH(B5494, 'Member Locations'!A$1:'Member Locations'!A$1:A$3352,0))</f>
        <v>Pittsburgh PA</v>
      </c>
    </row>
    <row r="5495" spans="1:3" x14ac:dyDescent="0.2">
      <c r="A5495" t="s">
        <v>94</v>
      </c>
      <c r="B5495">
        <v>31916132</v>
      </c>
      <c r="C5495" t="str">
        <f>INDEX('Member Locations'!D$1:D$3352, MATCH(B5495, 'Member Locations'!A$1:'Member Locations'!A$1:A$3352,0))</f>
        <v>Pittsburgh PA</v>
      </c>
    </row>
    <row r="5496" spans="1:3" x14ac:dyDescent="0.2">
      <c r="A5496" t="s">
        <v>94</v>
      </c>
      <c r="B5496">
        <v>12296141</v>
      </c>
      <c r="C5496" t="str">
        <f>INDEX('Member Locations'!D$1:D$3352, MATCH(B5496, 'Member Locations'!A$1:'Member Locations'!A$1:A$3352,0))</f>
        <v>Pittsburgh PA</v>
      </c>
    </row>
    <row r="5497" spans="1:3" x14ac:dyDescent="0.2">
      <c r="A5497" t="s">
        <v>95</v>
      </c>
      <c r="B5497">
        <v>76844292</v>
      </c>
      <c r="C5497" t="str">
        <f>INDEX('Member Locations'!D$1:D$3352, MATCH(B5497, 'Member Locations'!A$1:'Member Locations'!A$1:A$3352,0))</f>
        <v>Pittsburgh PA</v>
      </c>
    </row>
    <row r="5498" spans="1:3" x14ac:dyDescent="0.2">
      <c r="A5498" t="s">
        <v>95</v>
      </c>
      <c r="B5498">
        <v>119519002</v>
      </c>
      <c r="C5498" t="str">
        <f>INDEX('Member Locations'!D$1:D$3352, MATCH(B5498, 'Member Locations'!A$1:'Member Locations'!A$1:A$3352,0))</f>
        <v>Pittsburgh PA</v>
      </c>
    </row>
    <row r="5499" spans="1:3" x14ac:dyDescent="0.2">
      <c r="A5499" t="s">
        <v>95</v>
      </c>
      <c r="B5499">
        <v>72444322</v>
      </c>
      <c r="C5499" t="str">
        <f>INDEX('Member Locations'!D$1:D$3352, MATCH(B5499, 'Member Locations'!A$1:'Member Locations'!A$1:A$3352,0))</f>
        <v>Pittsburgh PA</v>
      </c>
    </row>
    <row r="5500" spans="1:3" x14ac:dyDescent="0.2">
      <c r="A5500" t="s">
        <v>95</v>
      </c>
      <c r="B5500">
        <v>176727842</v>
      </c>
      <c r="C5500" t="str">
        <f>INDEX('Member Locations'!D$1:D$3352, MATCH(B5500, 'Member Locations'!A$1:'Member Locations'!A$1:A$3352,0))</f>
        <v>Fort Worth TX</v>
      </c>
    </row>
    <row r="5501" spans="1:3" x14ac:dyDescent="0.2">
      <c r="A5501" t="s">
        <v>95</v>
      </c>
      <c r="B5501">
        <v>9724419</v>
      </c>
      <c r="C5501" t="str">
        <f>INDEX('Member Locations'!D$1:D$3352, MATCH(B5501, 'Member Locations'!A$1:'Member Locations'!A$1:A$3352,0))</f>
        <v>Pittsburgh PA</v>
      </c>
    </row>
    <row r="5502" spans="1:3" x14ac:dyDescent="0.2">
      <c r="A5502" t="s">
        <v>95</v>
      </c>
      <c r="B5502">
        <v>81438722</v>
      </c>
      <c r="C5502" t="str">
        <f>INDEX('Member Locations'!D$1:D$3352, MATCH(B5502, 'Member Locations'!A$1:'Member Locations'!A$1:A$3352,0))</f>
        <v>Pittsburgh PA</v>
      </c>
    </row>
    <row r="5503" spans="1:3" x14ac:dyDescent="0.2">
      <c r="A5503" t="s">
        <v>95</v>
      </c>
      <c r="B5503">
        <v>629443</v>
      </c>
      <c r="C5503" t="str">
        <f>INDEX('Member Locations'!D$1:D$3352, MATCH(B5503, 'Member Locations'!A$1:'Member Locations'!A$1:A$3352,0))</f>
        <v>Pittsburgh PA</v>
      </c>
    </row>
    <row r="5504" spans="1:3" x14ac:dyDescent="0.2">
      <c r="A5504" t="s">
        <v>95</v>
      </c>
      <c r="B5504">
        <v>3735594</v>
      </c>
      <c r="C5504" t="str">
        <f>INDEX('Member Locations'!D$1:D$3352, MATCH(B5504, 'Member Locations'!A$1:'Member Locations'!A$1:A$3352,0))</f>
        <v>Pittsburgh PA</v>
      </c>
    </row>
    <row r="5505" spans="1:3" x14ac:dyDescent="0.2">
      <c r="A5505" t="s">
        <v>95</v>
      </c>
      <c r="B5505">
        <v>109905562</v>
      </c>
      <c r="C5505" t="str">
        <f>INDEX('Member Locations'!D$1:D$3352, MATCH(B5505, 'Member Locations'!A$1:'Member Locations'!A$1:A$3352,0))</f>
        <v>Pittsburgh PA</v>
      </c>
    </row>
    <row r="5506" spans="1:3" x14ac:dyDescent="0.2">
      <c r="A5506" t="s">
        <v>95</v>
      </c>
      <c r="B5506">
        <v>12395765</v>
      </c>
      <c r="C5506" t="str">
        <f>INDEX('Member Locations'!D$1:D$3352, MATCH(B5506, 'Member Locations'!A$1:'Member Locations'!A$1:A$3352,0))</f>
        <v>Pittsburgh PA</v>
      </c>
    </row>
    <row r="5507" spans="1:3" x14ac:dyDescent="0.2">
      <c r="A5507" t="s">
        <v>95</v>
      </c>
      <c r="B5507">
        <v>83050032</v>
      </c>
      <c r="C5507" t="str">
        <f>INDEX('Member Locations'!D$1:D$3352, MATCH(B5507, 'Member Locations'!A$1:'Member Locations'!A$1:A$3352,0))</f>
        <v>Pittsburgh PA</v>
      </c>
    </row>
    <row r="5508" spans="1:3" x14ac:dyDescent="0.2">
      <c r="A5508" t="s">
        <v>95</v>
      </c>
      <c r="B5508">
        <v>177944032</v>
      </c>
      <c r="C5508" t="str">
        <f>INDEX('Member Locations'!D$1:D$3352, MATCH(B5508, 'Member Locations'!A$1:'Member Locations'!A$1:A$3352,0))</f>
        <v>Pittsburgh PA</v>
      </c>
    </row>
    <row r="5509" spans="1:3" x14ac:dyDescent="0.2">
      <c r="A5509" t="s">
        <v>95</v>
      </c>
      <c r="B5509">
        <v>151684302</v>
      </c>
      <c r="C5509" t="str">
        <f>INDEX('Member Locations'!D$1:D$3352, MATCH(B5509, 'Member Locations'!A$1:'Member Locations'!A$1:A$3352,0))</f>
        <v>Allison Park PA</v>
      </c>
    </row>
    <row r="5510" spans="1:3" x14ac:dyDescent="0.2">
      <c r="A5510" t="s">
        <v>95</v>
      </c>
      <c r="B5510">
        <v>136914502</v>
      </c>
      <c r="C5510" t="str">
        <f>INDEX('Member Locations'!D$1:D$3352, MATCH(B5510, 'Member Locations'!A$1:'Member Locations'!A$1:A$3352,0))</f>
        <v>Pittsburgh PA</v>
      </c>
    </row>
    <row r="5511" spans="1:3" x14ac:dyDescent="0.2">
      <c r="A5511" t="s">
        <v>96</v>
      </c>
      <c r="B5511">
        <v>86481632</v>
      </c>
      <c r="C5511" t="str">
        <f>INDEX('Member Locations'!D$1:D$3352, MATCH(B5511, 'Member Locations'!A$1:'Member Locations'!A$1:A$3352,0))</f>
        <v>Pittsburgh PA</v>
      </c>
    </row>
    <row r="5512" spans="1:3" x14ac:dyDescent="0.2">
      <c r="A5512" t="s">
        <v>96</v>
      </c>
      <c r="B5512">
        <v>92442612</v>
      </c>
      <c r="C5512" t="str">
        <f>INDEX('Member Locations'!D$1:D$3352, MATCH(B5512, 'Member Locations'!A$1:'Member Locations'!A$1:A$3352,0))</f>
        <v>Carnegie PA</v>
      </c>
    </row>
    <row r="5513" spans="1:3" x14ac:dyDescent="0.2">
      <c r="A5513" t="s">
        <v>96</v>
      </c>
      <c r="B5513">
        <v>178271402</v>
      </c>
      <c r="C5513" t="str">
        <f>INDEX('Member Locations'!D$1:D$3352, MATCH(B5513, 'Member Locations'!A$1:'Member Locations'!A$1:A$3352,0))</f>
        <v>Pittsburgh PA</v>
      </c>
    </row>
    <row r="5514" spans="1:3" x14ac:dyDescent="0.2">
      <c r="A5514" t="s">
        <v>96</v>
      </c>
      <c r="B5514">
        <v>191062156</v>
      </c>
      <c r="C5514" t="str">
        <f>INDEX('Member Locations'!D$1:D$3352, MATCH(B5514, 'Member Locations'!A$1:'Member Locations'!A$1:A$3352,0))</f>
        <v>New York NY</v>
      </c>
    </row>
    <row r="5515" spans="1:3" x14ac:dyDescent="0.2">
      <c r="A5515" t="s">
        <v>96</v>
      </c>
      <c r="B5515">
        <v>185914447</v>
      </c>
      <c r="C5515" t="str">
        <f>INDEX('Member Locations'!D$1:D$3352, MATCH(B5515, 'Member Locations'!A$1:'Member Locations'!A$1:A$3352,0))</f>
        <v>Youngstown OH</v>
      </c>
    </row>
    <row r="5516" spans="1:3" x14ac:dyDescent="0.2">
      <c r="A5516" t="s">
        <v>96</v>
      </c>
      <c r="B5516">
        <v>184805514</v>
      </c>
      <c r="C5516" t="str">
        <f>INDEX('Member Locations'!D$1:D$3352, MATCH(B5516, 'Member Locations'!A$1:'Member Locations'!A$1:A$3352,0))</f>
        <v>Pittsburgh PA</v>
      </c>
    </row>
    <row r="5517" spans="1:3" x14ac:dyDescent="0.2">
      <c r="A5517" t="s">
        <v>96</v>
      </c>
      <c r="B5517">
        <v>191069973</v>
      </c>
      <c r="C5517" t="str">
        <f>INDEX('Member Locations'!D$1:D$3352, MATCH(B5517, 'Member Locations'!A$1:'Member Locations'!A$1:A$3352,0))</f>
        <v>Pittsburgh PA</v>
      </c>
    </row>
    <row r="5518" spans="1:3" x14ac:dyDescent="0.2">
      <c r="A5518" t="s">
        <v>96</v>
      </c>
      <c r="B5518">
        <v>24535722</v>
      </c>
      <c r="C5518" t="str">
        <f>INDEX('Member Locations'!D$1:D$3352, MATCH(B5518, 'Member Locations'!A$1:'Member Locations'!A$1:A$3352,0))</f>
        <v>Pittsburgh PA</v>
      </c>
    </row>
    <row r="5519" spans="1:3" x14ac:dyDescent="0.2">
      <c r="A5519" t="s">
        <v>96</v>
      </c>
      <c r="B5519">
        <v>97817522</v>
      </c>
      <c r="C5519" t="str">
        <f>INDEX('Member Locations'!D$1:D$3352, MATCH(B5519, 'Member Locations'!A$1:'Member Locations'!A$1:A$3352,0))</f>
        <v>Butler PA</v>
      </c>
    </row>
    <row r="5520" spans="1:3" x14ac:dyDescent="0.2">
      <c r="A5520" t="s">
        <v>96</v>
      </c>
      <c r="B5520">
        <v>157574592</v>
      </c>
      <c r="C5520" t="str">
        <f>INDEX('Member Locations'!D$1:D$3352, MATCH(B5520, 'Member Locations'!A$1:'Member Locations'!A$1:A$3352,0))</f>
        <v>Pittsburgh PA</v>
      </c>
    </row>
    <row r="5521" spans="1:3" x14ac:dyDescent="0.2">
      <c r="A5521" t="s">
        <v>97</v>
      </c>
      <c r="B5521">
        <v>40896</v>
      </c>
      <c r="C5521" t="str">
        <f>INDEX('Member Locations'!D$1:D$3352, MATCH(B5521, 'Member Locations'!A$1:'Member Locations'!A$1:A$3352,0))</f>
        <v>Pittsburgh PA</v>
      </c>
    </row>
    <row r="5522" spans="1:3" x14ac:dyDescent="0.2">
      <c r="A5522" t="s">
        <v>97</v>
      </c>
      <c r="B5522">
        <v>97565952</v>
      </c>
      <c r="C5522" t="str">
        <f>INDEX('Member Locations'!D$1:D$3352, MATCH(B5522, 'Member Locations'!A$1:'Member Locations'!A$1:A$3352,0))</f>
        <v>Pittsburgh PA</v>
      </c>
    </row>
    <row r="5523" spans="1:3" x14ac:dyDescent="0.2">
      <c r="A5523" t="s">
        <v>97</v>
      </c>
      <c r="B5523">
        <v>184533746</v>
      </c>
      <c r="C5523" t="str">
        <f>INDEX('Member Locations'!D$1:D$3352, MATCH(B5523, 'Member Locations'!A$1:'Member Locations'!A$1:A$3352,0))</f>
        <v>Brooklyn NY</v>
      </c>
    </row>
    <row r="5524" spans="1:3" x14ac:dyDescent="0.2">
      <c r="A5524" t="s">
        <v>97</v>
      </c>
      <c r="B5524">
        <v>1595992</v>
      </c>
      <c r="C5524" t="str">
        <f>INDEX('Member Locations'!D$1:D$3352, MATCH(B5524, 'Member Locations'!A$1:'Member Locations'!A$1:A$3352,0))</f>
        <v>Pittsburgh PA</v>
      </c>
    </row>
    <row r="5525" spans="1:3" x14ac:dyDescent="0.2">
      <c r="A5525" t="s">
        <v>97</v>
      </c>
      <c r="B5525">
        <v>144975022</v>
      </c>
      <c r="C5525" t="str">
        <f>INDEX('Member Locations'!D$1:D$3352, MATCH(B5525, 'Member Locations'!A$1:'Member Locations'!A$1:A$3352,0))</f>
        <v>Coraopolis PA</v>
      </c>
    </row>
    <row r="5526" spans="1:3" x14ac:dyDescent="0.2">
      <c r="A5526" t="s">
        <v>97</v>
      </c>
      <c r="B5526">
        <v>50673392</v>
      </c>
      <c r="C5526" t="str">
        <f>INDEX('Member Locations'!D$1:D$3352, MATCH(B5526, 'Member Locations'!A$1:'Member Locations'!A$1:A$3352,0))</f>
        <v>Pittsburgh PA</v>
      </c>
    </row>
    <row r="5527" spans="1:3" x14ac:dyDescent="0.2">
      <c r="A5527" t="s">
        <v>97</v>
      </c>
      <c r="B5527">
        <v>142206252</v>
      </c>
      <c r="C5527" t="str">
        <f>INDEX('Member Locations'!D$1:D$3352, MATCH(B5527, 'Member Locations'!A$1:'Member Locations'!A$1:A$3352,0))</f>
        <v>Pittsburgh PA</v>
      </c>
    </row>
    <row r="5528" spans="1:3" x14ac:dyDescent="0.2">
      <c r="A5528" t="s">
        <v>98</v>
      </c>
      <c r="B5528">
        <v>155048812</v>
      </c>
      <c r="C5528" t="str">
        <f>INDEX('Member Locations'!D$1:D$3352, MATCH(B5528, 'Member Locations'!A$1:'Member Locations'!A$1:A$3352,0))</f>
        <v>Pittsburgh PA</v>
      </c>
    </row>
    <row r="5529" spans="1:3" x14ac:dyDescent="0.2">
      <c r="A5529" t="s">
        <v>98</v>
      </c>
      <c r="B5529">
        <v>8028288</v>
      </c>
      <c r="C5529" t="str">
        <f>INDEX('Member Locations'!D$1:D$3352, MATCH(B5529, 'Member Locations'!A$1:'Member Locations'!A$1:A$3352,0))</f>
        <v>Pittsburgh PA</v>
      </c>
    </row>
    <row r="5530" spans="1:3" x14ac:dyDescent="0.2">
      <c r="A5530" t="s">
        <v>98</v>
      </c>
      <c r="B5530">
        <v>97166212</v>
      </c>
      <c r="C5530" t="str">
        <f>INDEX('Member Locations'!D$1:D$3352, MATCH(B5530, 'Member Locations'!A$1:'Member Locations'!A$1:A$3352,0))</f>
        <v>Pittsburgh PA</v>
      </c>
    </row>
    <row r="5531" spans="1:3" x14ac:dyDescent="0.2">
      <c r="A5531" t="s">
        <v>99</v>
      </c>
      <c r="B5531">
        <v>9283917</v>
      </c>
      <c r="C5531" t="str">
        <f>INDEX('Member Locations'!D$1:D$3352, MATCH(B5531, 'Member Locations'!A$1:'Member Locations'!A$1:A$3352,0))</f>
        <v>Pittsburgh PA</v>
      </c>
    </row>
    <row r="5532" spans="1:3" x14ac:dyDescent="0.2">
      <c r="A5532" t="s">
        <v>99</v>
      </c>
      <c r="B5532">
        <v>7273486</v>
      </c>
      <c r="C5532" t="str">
        <f>INDEX('Member Locations'!D$1:D$3352, MATCH(B5532, 'Member Locations'!A$1:'Member Locations'!A$1:A$3352,0))</f>
        <v>Wexford PA</v>
      </c>
    </row>
    <row r="5533" spans="1:3" x14ac:dyDescent="0.2">
      <c r="A5533" t="s">
        <v>99</v>
      </c>
      <c r="B5533">
        <v>185672186</v>
      </c>
      <c r="C5533" t="str">
        <f>INDEX('Member Locations'!D$1:D$3352, MATCH(B5533, 'Member Locations'!A$1:'Member Locations'!A$1:A$3352,0))</f>
        <v>Pittsburgh PA</v>
      </c>
    </row>
    <row r="5534" spans="1:3" x14ac:dyDescent="0.2">
      <c r="A5534" t="s">
        <v>100</v>
      </c>
      <c r="B5534">
        <v>12140758</v>
      </c>
      <c r="C5534" t="str">
        <f>INDEX('Member Locations'!D$1:D$3352, MATCH(B5534, 'Member Locations'!A$1:'Member Locations'!A$1:A$3352,0))</f>
        <v>Pittsburgh PA</v>
      </c>
    </row>
    <row r="5535" spans="1:3" x14ac:dyDescent="0.2">
      <c r="A5535" t="s">
        <v>100</v>
      </c>
      <c r="B5535">
        <v>182741621</v>
      </c>
      <c r="C5535" t="str">
        <f>INDEX('Member Locations'!D$1:D$3352, MATCH(B5535, 'Member Locations'!A$1:'Member Locations'!A$1:A$3352,0))</f>
        <v>Pittsburgh PA</v>
      </c>
    </row>
    <row r="5536" spans="1:3" x14ac:dyDescent="0.2">
      <c r="A5536" t="s">
        <v>100</v>
      </c>
      <c r="B5536">
        <v>182524524</v>
      </c>
      <c r="C5536" t="str">
        <f>INDEX('Member Locations'!D$1:D$3352, MATCH(B5536, 'Member Locations'!A$1:'Member Locations'!A$1:A$3352,0))</f>
        <v>Pittsburgh PA</v>
      </c>
    </row>
    <row r="5537" spans="1:3" x14ac:dyDescent="0.2">
      <c r="A5537" t="s">
        <v>100</v>
      </c>
      <c r="B5537">
        <v>158372552</v>
      </c>
      <c r="C5537" t="str">
        <f>INDEX('Member Locations'!D$1:D$3352, MATCH(B5537, 'Member Locations'!A$1:'Member Locations'!A$1:A$3352,0))</f>
        <v>Pittsburgh PA</v>
      </c>
    </row>
    <row r="5538" spans="1:3" x14ac:dyDescent="0.2">
      <c r="A5538" t="s">
        <v>101</v>
      </c>
      <c r="B5538">
        <v>155048812</v>
      </c>
      <c r="C5538" t="str">
        <f>INDEX('Member Locations'!D$1:D$3352, MATCH(B5538, 'Member Locations'!A$1:'Member Locations'!A$1:A$3352,0))</f>
        <v>Pittsburgh PA</v>
      </c>
    </row>
    <row r="5539" spans="1:3" x14ac:dyDescent="0.2">
      <c r="A5539" t="s">
        <v>101</v>
      </c>
      <c r="B5539">
        <v>113006582</v>
      </c>
      <c r="C5539" t="str">
        <f>INDEX('Member Locations'!D$1:D$3352, MATCH(B5539, 'Member Locations'!A$1:'Member Locations'!A$1:A$3352,0))</f>
        <v>Pittsburgh PA</v>
      </c>
    </row>
    <row r="5540" spans="1:3" x14ac:dyDescent="0.2">
      <c r="A5540" t="s">
        <v>101</v>
      </c>
      <c r="B5540">
        <v>43246442</v>
      </c>
      <c r="C5540" t="str">
        <f>INDEX('Member Locations'!D$1:D$3352, MATCH(B5540, 'Member Locations'!A$1:'Member Locations'!A$1:A$3352,0))</f>
        <v>Pittsburgh PA</v>
      </c>
    </row>
    <row r="5541" spans="1:3" x14ac:dyDescent="0.2">
      <c r="A5541" t="s">
        <v>102</v>
      </c>
      <c r="B5541">
        <v>12140758</v>
      </c>
      <c r="C5541" t="str">
        <f>INDEX('Member Locations'!D$1:D$3352, MATCH(B5541, 'Member Locations'!A$1:'Member Locations'!A$1:A$3352,0))</f>
        <v>Pittsburgh PA</v>
      </c>
    </row>
    <row r="5542" spans="1:3" x14ac:dyDescent="0.2">
      <c r="A5542" t="s">
        <v>102</v>
      </c>
      <c r="B5542">
        <v>109604932</v>
      </c>
      <c r="C5542" t="str">
        <f>INDEX('Member Locations'!D$1:D$3352, MATCH(B5542, 'Member Locations'!A$1:'Member Locations'!A$1:A$3352,0))</f>
        <v>Pittsburgh PA</v>
      </c>
    </row>
    <row r="5543" spans="1:3" x14ac:dyDescent="0.2">
      <c r="A5543" t="s">
        <v>102</v>
      </c>
      <c r="B5543">
        <v>191986565</v>
      </c>
      <c r="C5543" t="str">
        <f>INDEX('Member Locations'!D$1:D$3352, MATCH(B5543, 'Member Locations'!A$1:'Member Locations'!A$1:A$3352,0))</f>
        <v>Pittsburgh PA</v>
      </c>
    </row>
    <row r="5544" spans="1:3" x14ac:dyDescent="0.2">
      <c r="A5544" t="s">
        <v>102</v>
      </c>
      <c r="B5544">
        <v>158372552</v>
      </c>
      <c r="C5544" t="str">
        <f>INDEX('Member Locations'!D$1:D$3352, MATCH(B5544, 'Member Locations'!A$1:'Member Locations'!A$1:A$3352,0))</f>
        <v>Pittsburgh PA</v>
      </c>
    </row>
    <row r="5545" spans="1:3" x14ac:dyDescent="0.2">
      <c r="A5545" t="s">
        <v>103</v>
      </c>
      <c r="B5545">
        <v>9529472</v>
      </c>
      <c r="C5545" t="str">
        <f>INDEX('Member Locations'!D$1:D$3352, MATCH(B5545, 'Member Locations'!A$1:'Member Locations'!A$1:A$3352,0))</f>
        <v>Pittsburgh PA</v>
      </c>
    </row>
    <row r="5546" spans="1:3" x14ac:dyDescent="0.2">
      <c r="A5546" t="s">
        <v>103</v>
      </c>
      <c r="B5546">
        <v>31916132</v>
      </c>
      <c r="C5546" t="str">
        <f>INDEX('Member Locations'!D$1:D$3352, MATCH(B5546, 'Member Locations'!A$1:'Member Locations'!A$1:A$3352,0))</f>
        <v>Pittsburgh PA</v>
      </c>
    </row>
    <row r="5547" spans="1:3" x14ac:dyDescent="0.2">
      <c r="A5547" t="s">
        <v>103</v>
      </c>
      <c r="B5547">
        <v>12296141</v>
      </c>
      <c r="C5547" t="str">
        <f>INDEX('Member Locations'!D$1:D$3352, MATCH(B5547, 'Member Locations'!A$1:'Member Locations'!A$1:A$3352,0))</f>
        <v>Pittsburgh PA</v>
      </c>
    </row>
    <row r="5548" spans="1:3" x14ac:dyDescent="0.2">
      <c r="A5548" t="s">
        <v>104</v>
      </c>
      <c r="B5548">
        <v>40095402</v>
      </c>
      <c r="C5548" t="str">
        <f>INDEX('Member Locations'!D$1:D$3352, MATCH(B5548, 'Member Locations'!A$1:'Member Locations'!A$1:A$3352,0))</f>
        <v>Pittsburgh PA</v>
      </c>
    </row>
    <row r="5549" spans="1:3" x14ac:dyDescent="0.2">
      <c r="A5549" t="s">
        <v>104</v>
      </c>
      <c r="B5549">
        <v>184899165</v>
      </c>
      <c r="C5549" t="str">
        <f>INDEX('Member Locations'!D$1:D$3352, MATCH(B5549, 'Member Locations'!A$1:'Member Locations'!A$1:A$3352,0))</f>
        <v>Pittsburgh PA</v>
      </c>
    </row>
    <row r="5550" spans="1:3" x14ac:dyDescent="0.2">
      <c r="A5550" t="s">
        <v>104</v>
      </c>
      <c r="B5550">
        <v>49102462</v>
      </c>
      <c r="C5550" t="str">
        <f>INDEX('Member Locations'!D$1:D$3352, MATCH(B5550, 'Member Locations'!A$1:'Member Locations'!A$1:A$3352,0))</f>
        <v>Euless TX</v>
      </c>
    </row>
    <row r="5551" spans="1:3" x14ac:dyDescent="0.2">
      <c r="A5551" t="s">
        <v>104</v>
      </c>
      <c r="B5551">
        <v>182524524</v>
      </c>
      <c r="C5551" t="str">
        <f>INDEX('Member Locations'!D$1:D$3352, MATCH(B5551, 'Member Locations'!A$1:'Member Locations'!A$1:A$3352,0))</f>
        <v>Pittsburgh PA</v>
      </c>
    </row>
    <row r="5552" spans="1:3" x14ac:dyDescent="0.2">
      <c r="A5552" t="s">
        <v>105</v>
      </c>
      <c r="B5552">
        <v>111059972</v>
      </c>
      <c r="C5552" t="str">
        <f>INDEX('Member Locations'!D$1:D$3352, MATCH(B5552, 'Member Locations'!A$1:'Member Locations'!A$1:A$3352,0))</f>
        <v>Pittsburgh PA</v>
      </c>
    </row>
    <row r="5553" spans="1:3" x14ac:dyDescent="0.2">
      <c r="A5553" t="s">
        <v>105</v>
      </c>
      <c r="B5553">
        <v>5592549</v>
      </c>
      <c r="C5553" t="str">
        <f>INDEX('Member Locations'!D$1:D$3352, MATCH(B5553, 'Member Locations'!A$1:'Member Locations'!A$1:A$3352,0))</f>
        <v>Pittsburgh PA</v>
      </c>
    </row>
    <row r="5554" spans="1:3" x14ac:dyDescent="0.2">
      <c r="A5554" t="s">
        <v>105</v>
      </c>
      <c r="B5554">
        <v>139046532</v>
      </c>
      <c r="C5554" t="str">
        <f>INDEX('Member Locations'!D$1:D$3352, MATCH(B5554, 'Member Locations'!A$1:'Member Locations'!A$1:A$3352,0))</f>
        <v>Pittsburgh PA</v>
      </c>
    </row>
    <row r="5555" spans="1:3" x14ac:dyDescent="0.2">
      <c r="A5555" t="s">
        <v>106</v>
      </c>
      <c r="B5555">
        <v>104252332</v>
      </c>
      <c r="C5555" t="str">
        <f>INDEX('Member Locations'!D$1:D$3352, MATCH(B5555, 'Member Locations'!A$1:'Member Locations'!A$1:A$3352,0))</f>
        <v>Pittsburgh PA</v>
      </c>
    </row>
    <row r="5556" spans="1:3" x14ac:dyDescent="0.2">
      <c r="A5556" t="s">
        <v>106</v>
      </c>
      <c r="B5556">
        <v>183102943</v>
      </c>
      <c r="C5556" t="str">
        <f>INDEX('Member Locations'!D$1:D$3352, MATCH(B5556, 'Member Locations'!A$1:'Member Locations'!A$1:A$3352,0))</f>
        <v>Coraopolis PA</v>
      </c>
    </row>
    <row r="5557" spans="1:3" x14ac:dyDescent="0.2">
      <c r="A5557" t="s">
        <v>106</v>
      </c>
      <c r="B5557">
        <v>190222676</v>
      </c>
      <c r="C5557" t="str">
        <f>INDEX('Member Locations'!D$1:D$3352, MATCH(B5557, 'Member Locations'!A$1:'Member Locations'!A$1:A$3352,0))</f>
        <v>Pittsburgh PA</v>
      </c>
    </row>
    <row r="5558" spans="1:3" x14ac:dyDescent="0.2">
      <c r="A5558" t="s">
        <v>107</v>
      </c>
      <c r="B5558">
        <v>104252332</v>
      </c>
      <c r="C5558" t="str">
        <f>INDEX('Member Locations'!D$1:D$3352, MATCH(B5558, 'Member Locations'!A$1:'Member Locations'!A$1:A$3352,0))</f>
        <v>Pittsburgh PA</v>
      </c>
    </row>
    <row r="5559" spans="1:3" x14ac:dyDescent="0.2">
      <c r="A5559" t="s">
        <v>107</v>
      </c>
      <c r="B5559">
        <v>184566382</v>
      </c>
      <c r="C5559" t="str">
        <f>INDEX('Member Locations'!D$1:D$3352, MATCH(B5559, 'Member Locations'!A$1:'Member Locations'!A$1:A$3352,0))</f>
        <v>Irwin PA</v>
      </c>
    </row>
    <row r="5560" spans="1:3" x14ac:dyDescent="0.2">
      <c r="A5560" t="s">
        <v>107</v>
      </c>
      <c r="B5560">
        <v>151869172</v>
      </c>
      <c r="C5560" t="str">
        <f>INDEX('Member Locations'!D$1:D$3352, MATCH(B5560, 'Member Locations'!A$1:'Member Locations'!A$1:A$3352,0))</f>
        <v>Clairton PA</v>
      </c>
    </row>
    <row r="5561" spans="1:3" x14ac:dyDescent="0.2">
      <c r="A5561" t="s">
        <v>107</v>
      </c>
      <c r="B5561">
        <v>189954283</v>
      </c>
      <c r="C5561" t="str">
        <f>INDEX('Member Locations'!D$1:D$3352, MATCH(B5561, 'Member Locations'!A$1:'Member Locations'!A$1:A$3352,0))</f>
        <v>West Mifflin PA</v>
      </c>
    </row>
    <row r="5562" spans="1:3" x14ac:dyDescent="0.2">
      <c r="A5562" t="s">
        <v>108</v>
      </c>
      <c r="B5562">
        <v>40095402</v>
      </c>
      <c r="C5562" t="str">
        <f>INDEX('Member Locations'!D$1:D$3352, MATCH(B5562, 'Member Locations'!A$1:'Member Locations'!A$1:A$3352,0))</f>
        <v>Pittsburgh PA</v>
      </c>
    </row>
    <row r="5563" spans="1:3" x14ac:dyDescent="0.2">
      <c r="A5563" t="s">
        <v>108</v>
      </c>
      <c r="B5563">
        <v>184899165</v>
      </c>
      <c r="C5563" t="str">
        <f>INDEX('Member Locations'!D$1:D$3352, MATCH(B5563, 'Member Locations'!A$1:'Member Locations'!A$1:A$3352,0))</f>
        <v>Pittsburgh PA</v>
      </c>
    </row>
    <row r="5564" spans="1:3" x14ac:dyDescent="0.2">
      <c r="A5564" t="s">
        <v>108</v>
      </c>
      <c r="B5564">
        <v>189004086</v>
      </c>
      <c r="C5564" t="str">
        <f>INDEX('Member Locations'!D$1:D$3352, MATCH(B5564, 'Member Locations'!A$1:'Member Locations'!A$1:A$3352,0))</f>
        <v>San Francisco CA</v>
      </c>
    </row>
    <row r="5565" spans="1:3" x14ac:dyDescent="0.2">
      <c r="A5565" t="s">
        <v>108</v>
      </c>
      <c r="B5565">
        <v>182524524</v>
      </c>
      <c r="C5565" t="str">
        <f>INDEX('Member Locations'!D$1:D$3352, MATCH(B5565, 'Member Locations'!A$1:'Member Locations'!A$1:A$3352,0))</f>
        <v>Pittsburgh PA</v>
      </c>
    </row>
    <row r="5566" spans="1:3" x14ac:dyDescent="0.2">
      <c r="A5566" t="s">
        <v>109</v>
      </c>
      <c r="B5566">
        <v>8457539</v>
      </c>
      <c r="C5566" t="str">
        <f>INDEX('Member Locations'!D$1:D$3352, MATCH(B5566, 'Member Locations'!A$1:'Member Locations'!A$1:A$3352,0))</f>
        <v>Pittsburgh PA</v>
      </c>
    </row>
    <row r="5567" spans="1:3" x14ac:dyDescent="0.2">
      <c r="A5567" t="s">
        <v>109</v>
      </c>
      <c r="B5567">
        <v>174586562</v>
      </c>
      <c r="C5567" t="str">
        <f>INDEX('Member Locations'!D$1:D$3352, MATCH(B5567, 'Member Locations'!A$1:'Member Locations'!A$1:A$3352,0))</f>
        <v>Weirton WV</v>
      </c>
    </row>
    <row r="5568" spans="1:3" x14ac:dyDescent="0.2">
      <c r="A5568" t="s">
        <v>109</v>
      </c>
      <c r="B5568">
        <v>2034683</v>
      </c>
      <c r="C5568" t="str">
        <f>INDEX('Member Locations'!D$1:D$3352, MATCH(B5568, 'Member Locations'!A$1:'Member Locations'!A$1:A$3352,0))</f>
        <v>South Park PA</v>
      </c>
    </row>
    <row r="5569" spans="1:3" x14ac:dyDescent="0.2">
      <c r="A5569" t="s">
        <v>109</v>
      </c>
      <c r="B5569">
        <v>186278119</v>
      </c>
      <c r="C5569" t="str">
        <f>INDEX('Member Locations'!D$1:D$3352, MATCH(B5569, 'Member Locations'!A$1:'Member Locations'!A$1:A$3352,0))</f>
        <v>Pittsburgh PA</v>
      </c>
    </row>
    <row r="5570" spans="1:3" x14ac:dyDescent="0.2">
      <c r="A5570" t="s">
        <v>109</v>
      </c>
      <c r="B5570">
        <v>184162742</v>
      </c>
      <c r="C5570" t="str">
        <f>INDEX('Member Locations'!D$1:D$3352, MATCH(B5570, 'Member Locations'!A$1:'Member Locations'!A$1:A$3352,0))</f>
        <v>Natrona Heights PA</v>
      </c>
    </row>
    <row r="5571" spans="1:3" x14ac:dyDescent="0.2">
      <c r="A5571" t="s">
        <v>109</v>
      </c>
      <c r="B5571">
        <v>123720302</v>
      </c>
      <c r="C5571" t="str">
        <f>INDEX('Member Locations'!D$1:D$3352, MATCH(B5571, 'Member Locations'!A$1:'Member Locations'!A$1:A$3352,0))</f>
        <v>Pittsburgh PA</v>
      </c>
    </row>
    <row r="5572" spans="1:3" x14ac:dyDescent="0.2">
      <c r="A5572" t="s">
        <v>109</v>
      </c>
      <c r="B5572">
        <v>136510482</v>
      </c>
      <c r="C5572" t="str">
        <f>INDEX('Member Locations'!D$1:D$3352, MATCH(B5572, 'Member Locations'!A$1:'Member Locations'!A$1:A$3352,0))</f>
        <v>Pittsburgh PA</v>
      </c>
    </row>
    <row r="5573" spans="1:3" x14ac:dyDescent="0.2">
      <c r="A5573" t="s">
        <v>109</v>
      </c>
      <c r="B5573">
        <v>163601222</v>
      </c>
      <c r="C5573" t="str">
        <f>INDEX('Member Locations'!D$1:D$3352, MATCH(B5573, 'Member Locations'!A$1:'Member Locations'!A$1:A$3352,0))</f>
        <v>Pittsburgh PA</v>
      </c>
    </row>
    <row r="5574" spans="1:3" x14ac:dyDescent="0.2">
      <c r="A5574" t="s">
        <v>110</v>
      </c>
      <c r="B5574">
        <v>11969710</v>
      </c>
      <c r="C5574" t="str">
        <f>INDEX('Member Locations'!D$1:D$3352, MATCH(B5574, 'Member Locations'!A$1:'Member Locations'!A$1:A$3352,0))</f>
        <v>Pittsburgh PA</v>
      </c>
    </row>
    <row r="5575" spans="1:3" x14ac:dyDescent="0.2">
      <c r="A5575" t="s">
        <v>110</v>
      </c>
      <c r="B5575">
        <v>11932443</v>
      </c>
      <c r="C5575" t="str">
        <f>INDEX('Member Locations'!D$1:D$3352, MATCH(B5575, 'Member Locations'!A$1:'Member Locations'!A$1:A$3352,0))</f>
        <v>Pittsburgh PA</v>
      </c>
    </row>
    <row r="5576" spans="1:3" x14ac:dyDescent="0.2">
      <c r="A5576" t="s">
        <v>110</v>
      </c>
      <c r="B5576">
        <v>11960184</v>
      </c>
      <c r="C5576" t="str">
        <f>INDEX('Member Locations'!D$1:D$3352, MATCH(B5576, 'Member Locations'!A$1:'Member Locations'!A$1:A$3352,0))</f>
        <v>Pittsburgh PA</v>
      </c>
    </row>
    <row r="5577" spans="1:3" x14ac:dyDescent="0.2">
      <c r="A5577" t="s">
        <v>110</v>
      </c>
      <c r="B5577">
        <v>54548102</v>
      </c>
      <c r="C5577" t="str">
        <f>INDEX('Member Locations'!D$1:D$3352, MATCH(B5577, 'Member Locations'!A$1:'Member Locations'!A$1:A$3352,0))</f>
        <v>Pittsburgh PA</v>
      </c>
    </row>
    <row r="5578" spans="1:3" x14ac:dyDescent="0.2">
      <c r="A5578" t="s">
        <v>111</v>
      </c>
      <c r="B5578">
        <v>11969710</v>
      </c>
      <c r="C5578" t="str">
        <f>INDEX('Member Locations'!D$1:D$3352, MATCH(B5578, 'Member Locations'!A$1:'Member Locations'!A$1:A$3352,0))</f>
        <v>Pittsburgh PA</v>
      </c>
    </row>
    <row r="5579" spans="1:3" x14ac:dyDescent="0.2">
      <c r="A5579" t="s">
        <v>111</v>
      </c>
      <c r="B5579">
        <v>11932443</v>
      </c>
      <c r="C5579" t="str">
        <f>INDEX('Member Locations'!D$1:D$3352, MATCH(B5579, 'Member Locations'!A$1:'Member Locations'!A$1:A$3352,0))</f>
        <v>Pittsburgh PA</v>
      </c>
    </row>
    <row r="5580" spans="1:3" x14ac:dyDescent="0.2">
      <c r="A5580" t="s">
        <v>111</v>
      </c>
      <c r="B5580">
        <v>54548102</v>
      </c>
      <c r="C5580" t="str">
        <f>INDEX('Member Locations'!D$1:D$3352, MATCH(B5580, 'Member Locations'!A$1:'Member Locations'!A$1:A$3352,0))</f>
        <v>Pittsburgh PA</v>
      </c>
    </row>
    <row r="5581" spans="1:3" x14ac:dyDescent="0.2">
      <c r="A5581" t="s">
        <v>112</v>
      </c>
      <c r="B5581">
        <v>182491636</v>
      </c>
      <c r="C5581" t="str">
        <f>INDEX('Member Locations'!D$1:D$3352, MATCH(B5581, 'Member Locations'!A$1:'Member Locations'!A$1:A$3352,0))</f>
        <v>Pittsburgh PA</v>
      </c>
    </row>
    <row r="5582" spans="1:3" x14ac:dyDescent="0.2">
      <c r="A5582" t="s">
        <v>112</v>
      </c>
      <c r="B5582">
        <v>237675</v>
      </c>
      <c r="C5582" t="str">
        <f>INDEX('Member Locations'!D$1:D$3352, MATCH(B5582, 'Member Locations'!A$1:'Member Locations'!A$1:A$3352,0))</f>
        <v>Pittsburgh PA</v>
      </c>
    </row>
    <row r="5583" spans="1:3" x14ac:dyDescent="0.2">
      <c r="A5583" t="s">
        <v>112</v>
      </c>
      <c r="B5583">
        <v>188651210</v>
      </c>
      <c r="C5583" t="str">
        <f>INDEX('Member Locations'!D$1:D$3352, MATCH(B5583, 'Member Locations'!A$1:'Member Locations'!A$1:A$3352,0))</f>
        <v>Knoxville TN</v>
      </c>
    </row>
    <row r="5584" spans="1:3" x14ac:dyDescent="0.2">
      <c r="A5584" t="s">
        <v>113</v>
      </c>
      <c r="B5584">
        <v>1152738</v>
      </c>
      <c r="C5584" t="str">
        <f>INDEX('Member Locations'!D$1:D$3352, MATCH(B5584, 'Member Locations'!A$1:'Member Locations'!A$1:A$3352,0))</f>
        <v>Pittsburgh PA</v>
      </c>
    </row>
    <row r="5585" spans="1:3" x14ac:dyDescent="0.2">
      <c r="A5585" t="s">
        <v>113</v>
      </c>
      <c r="B5585">
        <v>182573355</v>
      </c>
      <c r="C5585" t="str">
        <f>INDEX('Member Locations'!D$1:D$3352, MATCH(B5585, 'Member Locations'!A$1:'Member Locations'!A$1:A$3352,0))</f>
        <v>Pittsburgh PA</v>
      </c>
    </row>
    <row r="5586" spans="1:3" x14ac:dyDescent="0.2">
      <c r="A5586" t="s">
        <v>113</v>
      </c>
      <c r="B5586">
        <v>11522730</v>
      </c>
      <c r="C5586" t="str">
        <f>INDEX('Member Locations'!D$1:D$3352, MATCH(B5586, 'Member Locations'!A$1:'Member Locations'!A$1:A$3352,0))</f>
        <v>Pittsburgh PA</v>
      </c>
    </row>
    <row r="5587" spans="1:3" x14ac:dyDescent="0.2">
      <c r="A5587" t="s">
        <v>113</v>
      </c>
      <c r="B5587">
        <v>14228655</v>
      </c>
      <c r="C5587" t="str">
        <f>INDEX('Member Locations'!D$1:D$3352, MATCH(B5587, 'Member Locations'!A$1:'Member Locations'!A$1:A$3352,0))</f>
        <v>Freedom PA</v>
      </c>
    </row>
    <row r="5588" spans="1:3" x14ac:dyDescent="0.2">
      <c r="A5588" t="s">
        <v>114</v>
      </c>
      <c r="B5588">
        <v>48307422</v>
      </c>
      <c r="C5588" t="str">
        <f>INDEX('Member Locations'!D$1:D$3352, MATCH(B5588, 'Member Locations'!A$1:'Member Locations'!A$1:A$3352,0))</f>
        <v>Pittsburgh PA</v>
      </c>
    </row>
    <row r="5589" spans="1:3" x14ac:dyDescent="0.2">
      <c r="A5589" t="s">
        <v>114</v>
      </c>
      <c r="B5589">
        <v>12404354</v>
      </c>
      <c r="C5589" t="str">
        <f>INDEX('Member Locations'!D$1:D$3352, MATCH(B5589, 'Member Locations'!A$1:'Member Locations'!A$1:A$3352,0))</f>
        <v>Pittsburgh PA</v>
      </c>
    </row>
    <row r="5590" spans="1:3" x14ac:dyDescent="0.2">
      <c r="A5590" t="s">
        <v>114</v>
      </c>
      <c r="B5590">
        <v>191290671</v>
      </c>
      <c r="C5590" t="str">
        <f>INDEX('Member Locations'!D$1:D$3352, MATCH(B5590, 'Member Locations'!A$1:'Member Locations'!A$1:A$3352,0))</f>
        <v>Pittsburgh PA</v>
      </c>
    </row>
    <row r="5591" spans="1:3" x14ac:dyDescent="0.2">
      <c r="A5591" t="s">
        <v>114</v>
      </c>
      <c r="B5591">
        <v>54094182</v>
      </c>
      <c r="C5591" t="str">
        <f>INDEX('Member Locations'!D$1:D$3352, MATCH(B5591, 'Member Locations'!A$1:'Member Locations'!A$1:A$3352,0))</f>
        <v>Pittsburgh PA</v>
      </c>
    </row>
    <row r="5592" spans="1:3" x14ac:dyDescent="0.2">
      <c r="A5592" t="s">
        <v>114</v>
      </c>
      <c r="B5592">
        <v>182573355</v>
      </c>
      <c r="C5592" t="str">
        <f>INDEX('Member Locations'!D$1:D$3352, MATCH(B5592, 'Member Locations'!A$1:'Member Locations'!A$1:A$3352,0))</f>
        <v>Pittsburgh PA</v>
      </c>
    </row>
    <row r="5593" spans="1:3" x14ac:dyDescent="0.2">
      <c r="A5593" t="s">
        <v>114</v>
      </c>
      <c r="B5593">
        <v>37682812</v>
      </c>
      <c r="C5593" t="str">
        <f>INDEX('Member Locations'!D$1:D$3352, MATCH(B5593, 'Member Locations'!A$1:'Member Locations'!A$1:A$3352,0))</f>
        <v>Pittsburgh PA</v>
      </c>
    </row>
    <row r="5594" spans="1:3" x14ac:dyDescent="0.2">
      <c r="A5594" t="s">
        <v>114</v>
      </c>
      <c r="B5594">
        <v>150428692</v>
      </c>
      <c r="C5594" t="str">
        <f>INDEX('Member Locations'!D$1:D$3352, MATCH(B5594, 'Member Locations'!A$1:'Member Locations'!A$1:A$3352,0))</f>
        <v>Pittsburgh PA</v>
      </c>
    </row>
    <row r="5595" spans="1:3" x14ac:dyDescent="0.2">
      <c r="A5595" t="s">
        <v>114</v>
      </c>
      <c r="B5595">
        <v>128881452</v>
      </c>
      <c r="C5595" t="str">
        <f>INDEX('Member Locations'!D$1:D$3352, MATCH(B5595, 'Member Locations'!A$1:'Member Locations'!A$1:A$3352,0))</f>
        <v>Pittsburgh PA</v>
      </c>
    </row>
    <row r="5596" spans="1:3" x14ac:dyDescent="0.2">
      <c r="A5596" t="s">
        <v>114</v>
      </c>
      <c r="B5596">
        <v>20068531</v>
      </c>
      <c r="C5596" t="str">
        <f>INDEX('Member Locations'!D$1:D$3352, MATCH(B5596, 'Member Locations'!A$1:'Member Locations'!A$1:A$3352,0))</f>
        <v>Silver Spring MD</v>
      </c>
    </row>
    <row r="5597" spans="1:3" x14ac:dyDescent="0.2">
      <c r="A5597" t="s">
        <v>114</v>
      </c>
      <c r="B5597">
        <v>189976449</v>
      </c>
      <c r="C5597" t="str">
        <f>INDEX('Member Locations'!D$1:D$3352, MATCH(B5597, 'Member Locations'!A$1:'Member Locations'!A$1:A$3352,0))</f>
        <v>Allison Park PA</v>
      </c>
    </row>
    <row r="5598" spans="1:3" x14ac:dyDescent="0.2">
      <c r="A5598" t="s">
        <v>115</v>
      </c>
      <c r="B5598">
        <v>86481632</v>
      </c>
      <c r="C5598" t="str">
        <f>INDEX('Member Locations'!D$1:D$3352, MATCH(B5598, 'Member Locations'!A$1:'Member Locations'!A$1:A$3352,0))</f>
        <v>Pittsburgh PA</v>
      </c>
    </row>
    <row r="5599" spans="1:3" x14ac:dyDescent="0.2">
      <c r="A5599" t="s">
        <v>115</v>
      </c>
      <c r="B5599">
        <v>191062156</v>
      </c>
      <c r="C5599" t="str">
        <f>INDEX('Member Locations'!D$1:D$3352, MATCH(B5599, 'Member Locations'!A$1:'Member Locations'!A$1:A$3352,0))</f>
        <v>New York NY</v>
      </c>
    </row>
    <row r="5600" spans="1:3" x14ac:dyDescent="0.2">
      <c r="A5600" t="s">
        <v>115</v>
      </c>
      <c r="B5600">
        <v>185914447</v>
      </c>
      <c r="C5600" t="str">
        <f>INDEX('Member Locations'!D$1:D$3352, MATCH(B5600, 'Member Locations'!A$1:'Member Locations'!A$1:A$3352,0))</f>
        <v>Youngstown OH</v>
      </c>
    </row>
    <row r="5601" spans="1:3" x14ac:dyDescent="0.2">
      <c r="A5601" t="s">
        <v>116</v>
      </c>
      <c r="B5601">
        <v>86656712</v>
      </c>
      <c r="C5601" t="str">
        <f>INDEX('Member Locations'!D$1:D$3352, MATCH(B5601, 'Member Locations'!A$1:'Member Locations'!A$1:A$3352,0))</f>
        <v>Pittsburgh PA</v>
      </c>
    </row>
    <row r="5602" spans="1:3" x14ac:dyDescent="0.2">
      <c r="A5602" t="s">
        <v>116</v>
      </c>
      <c r="B5602">
        <v>140126382</v>
      </c>
      <c r="C5602" t="str">
        <f>INDEX('Member Locations'!D$1:D$3352, MATCH(B5602, 'Member Locations'!A$1:'Member Locations'!A$1:A$3352,0))</f>
        <v>Pittsburgh PA</v>
      </c>
    </row>
    <row r="5603" spans="1:3" x14ac:dyDescent="0.2">
      <c r="A5603" t="s">
        <v>116</v>
      </c>
      <c r="B5603">
        <v>6633313</v>
      </c>
      <c r="C5603" t="str">
        <f>INDEX('Member Locations'!D$1:D$3352, MATCH(B5603, 'Member Locations'!A$1:'Member Locations'!A$1:A$3352,0))</f>
        <v xml:space="preserve">Paris </v>
      </c>
    </row>
    <row r="5604" spans="1:3" x14ac:dyDescent="0.2">
      <c r="A5604" t="s">
        <v>116</v>
      </c>
      <c r="B5604">
        <v>119143652</v>
      </c>
      <c r="C5604" t="str">
        <f>INDEX('Member Locations'!D$1:D$3352, MATCH(B5604, 'Member Locations'!A$1:'Member Locations'!A$1:A$3352,0))</f>
        <v>Pittsburgh PA</v>
      </c>
    </row>
    <row r="5605" spans="1:3" x14ac:dyDescent="0.2">
      <c r="A5605" t="s">
        <v>116</v>
      </c>
      <c r="B5605">
        <v>88524442</v>
      </c>
      <c r="C5605" t="str">
        <f>INDEX('Member Locations'!D$1:D$3352, MATCH(B5605, 'Member Locations'!A$1:'Member Locations'!A$1:A$3352,0))</f>
        <v>Pittsburgh PA</v>
      </c>
    </row>
    <row r="5606" spans="1:3" x14ac:dyDescent="0.2">
      <c r="A5606" t="s">
        <v>116</v>
      </c>
      <c r="B5606">
        <v>190969146</v>
      </c>
      <c r="C5606" t="str">
        <f>INDEX('Member Locations'!D$1:D$3352, MATCH(B5606, 'Member Locations'!A$1:'Member Locations'!A$1:A$3352,0))</f>
        <v>Pittsburgh PA</v>
      </c>
    </row>
    <row r="5607" spans="1:3" x14ac:dyDescent="0.2">
      <c r="A5607" t="s">
        <v>116</v>
      </c>
      <c r="B5607">
        <v>123903302</v>
      </c>
      <c r="C5607" t="str">
        <f>INDEX('Member Locations'!D$1:D$3352, MATCH(B5607, 'Member Locations'!A$1:'Member Locations'!A$1:A$3352,0))</f>
        <v>Pittsburgh PA</v>
      </c>
    </row>
    <row r="5608" spans="1:3" x14ac:dyDescent="0.2">
      <c r="A5608" t="s">
        <v>116</v>
      </c>
      <c r="B5608">
        <v>90411882</v>
      </c>
      <c r="C5608" t="str">
        <f>INDEX('Member Locations'!D$1:D$3352, MATCH(B5608, 'Member Locations'!A$1:'Member Locations'!A$1:A$3352,0))</f>
        <v>Pittsburgh PA</v>
      </c>
    </row>
    <row r="5609" spans="1:3" x14ac:dyDescent="0.2">
      <c r="A5609" t="s">
        <v>116</v>
      </c>
      <c r="B5609">
        <v>141394002</v>
      </c>
      <c r="C5609" t="str">
        <f>INDEX('Member Locations'!D$1:D$3352, MATCH(B5609, 'Member Locations'!A$1:'Member Locations'!A$1:A$3352,0))</f>
        <v>Pittsburgh PA</v>
      </c>
    </row>
    <row r="5610" spans="1:3" x14ac:dyDescent="0.2">
      <c r="A5610" t="s">
        <v>116</v>
      </c>
      <c r="B5610">
        <v>126843652</v>
      </c>
      <c r="C5610" t="str">
        <f>INDEX('Member Locations'!D$1:D$3352, MATCH(B5610, 'Member Locations'!A$1:'Member Locations'!A$1:A$3352,0))</f>
        <v>Murrysville PA</v>
      </c>
    </row>
    <row r="5611" spans="1:3" x14ac:dyDescent="0.2">
      <c r="A5611" t="s">
        <v>116</v>
      </c>
      <c r="B5611">
        <v>12997510</v>
      </c>
      <c r="C5611" t="str">
        <f>INDEX('Member Locations'!D$1:D$3352, MATCH(B5611, 'Member Locations'!A$1:'Member Locations'!A$1:A$3352,0))</f>
        <v>Pittsburgh PA</v>
      </c>
    </row>
    <row r="5612" spans="1:3" x14ac:dyDescent="0.2">
      <c r="A5612" t="s">
        <v>117</v>
      </c>
      <c r="B5612">
        <v>9529472</v>
      </c>
      <c r="C5612" t="str">
        <f>INDEX('Member Locations'!D$1:D$3352, MATCH(B5612, 'Member Locations'!A$1:'Member Locations'!A$1:A$3352,0))</f>
        <v>Pittsburgh PA</v>
      </c>
    </row>
    <row r="5613" spans="1:3" x14ac:dyDescent="0.2">
      <c r="A5613" t="s">
        <v>117</v>
      </c>
      <c r="B5613">
        <v>31916132</v>
      </c>
      <c r="C5613" t="str">
        <f>INDEX('Member Locations'!D$1:D$3352, MATCH(B5613, 'Member Locations'!A$1:'Member Locations'!A$1:A$3352,0))</f>
        <v>Pittsburgh PA</v>
      </c>
    </row>
    <row r="5614" spans="1:3" x14ac:dyDescent="0.2">
      <c r="A5614" t="s">
        <v>117</v>
      </c>
      <c r="B5614">
        <v>12296141</v>
      </c>
      <c r="C5614" t="str">
        <f>INDEX('Member Locations'!D$1:D$3352, MATCH(B5614, 'Member Locations'!A$1:'Member Locations'!A$1:A$3352,0))</f>
        <v>Pittsburgh PA</v>
      </c>
    </row>
    <row r="5615" spans="1:3" x14ac:dyDescent="0.2">
      <c r="A5615" t="s">
        <v>118</v>
      </c>
      <c r="B5615">
        <v>7974575</v>
      </c>
      <c r="C5615" t="str">
        <f>INDEX('Member Locations'!D$1:D$3352, MATCH(B5615, 'Member Locations'!A$1:'Member Locations'!A$1:A$3352,0))</f>
        <v>Pittsburgh PA</v>
      </c>
    </row>
    <row r="5616" spans="1:3" x14ac:dyDescent="0.2">
      <c r="A5616" t="s">
        <v>118</v>
      </c>
      <c r="B5616">
        <v>13363447</v>
      </c>
      <c r="C5616" t="str">
        <f>INDEX('Member Locations'!D$1:D$3352, MATCH(B5616, 'Member Locations'!A$1:'Member Locations'!A$1:A$3352,0))</f>
        <v>Pittsburgh PA</v>
      </c>
    </row>
    <row r="5617" spans="1:3" x14ac:dyDescent="0.2">
      <c r="A5617" t="s">
        <v>118</v>
      </c>
      <c r="B5617">
        <v>146006712</v>
      </c>
      <c r="C5617" t="str">
        <f>INDEX('Member Locations'!D$1:D$3352, MATCH(B5617, 'Member Locations'!A$1:'Member Locations'!A$1:A$3352,0))</f>
        <v>Pittsburgh PA</v>
      </c>
    </row>
    <row r="5618" spans="1:3" x14ac:dyDescent="0.2">
      <c r="A5618" t="s">
        <v>118</v>
      </c>
      <c r="B5618">
        <v>55069802</v>
      </c>
      <c r="C5618" t="str">
        <f>INDEX('Member Locations'!D$1:D$3352, MATCH(B5618, 'Member Locations'!A$1:'Member Locations'!A$1:A$3352,0))</f>
        <v>Pittsburgh PA</v>
      </c>
    </row>
    <row r="5619" spans="1:3" x14ac:dyDescent="0.2">
      <c r="A5619" t="s">
        <v>118</v>
      </c>
      <c r="B5619">
        <v>46916732</v>
      </c>
      <c r="C5619" t="str">
        <f>INDEX('Member Locations'!D$1:D$3352, MATCH(B5619, 'Member Locations'!A$1:'Member Locations'!A$1:A$3352,0))</f>
        <v>Philadelphia PA</v>
      </c>
    </row>
    <row r="5620" spans="1:3" x14ac:dyDescent="0.2">
      <c r="A5620" t="s">
        <v>118</v>
      </c>
      <c r="B5620">
        <v>77353132</v>
      </c>
      <c r="C5620" t="str">
        <f>INDEX('Member Locations'!D$1:D$3352, MATCH(B5620, 'Member Locations'!A$1:'Member Locations'!A$1:A$3352,0))</f>
        <v>Pittsburgh PA</v>
      </c>
    </row>
    <row r="5621" spans="1:3" x14ac:dyDescent="0.2">
      <c r="A5621" t="s">
        <v>119</v>
      </c>
      <c r="B5621">
        <v>8457539</v>
      </c>
      <c r="C5621" t="str">
        <f>INDEX('Member Locations'!D$1:D$3352, MATCH(B5621, 'Member Locations'!A$1:'Member Locations'!A$1:A$3352,0))</f>
        <v>Pittsburgh PA</v>
      </c>
    </row>
    <row r="5622" spans="1:3" x14ac:dyDescent="0.2">
      <c r="A5622" t="s">
        <v>119</v>
      </c>
      <c r="B5622">
        <v>123720302</v>
      </c>
      <c r="C5622" t="str">
        <f>INDEX('Member Locations'!D$1:D$3352, MATCH(B5622, 'Member Locations'!A$1:'Member Locations'!A$1:A$3352,0))</f>
        <v>Pittsburgh PA</v>
      </c>
    </row>
    <row r="5623" spans="1:3" x14ac:dyDescent="0.2">
      <c r="A5623" t="s">
        <v>119</v>
      </c>
      <c r="B5623">
        <v>174586562</v>
      </c>
      <c r="C5623" t="str">
        <f>INDEX('Member Locations'!D$1:D$3352, MATCH(B5623, 'Member Locations'!A$1:'Member Locations'!A$1:A$3352,0))</f>
        <v>Weirton WV</v>
      </c>
    </row>
    <row r="5624" spans="1:3" x14ac:dyDescent="0.2">
      <c r="A5624" t="s">
        <v>119</v>
      </c>
      <c r="B5624">
        <v>184162742</v>
      </c>
      <c r="C5624" t="str">
        <f>INDEX('Member Locations'!D$1:D$3352, MATCH(B5624, 'Member Locations'!A$1:'Member Locations'!A$1:A$3352,0))</f>
        <v>Natrona Heights PA</v>
      </c>
    </row>
    <row r="5625" spans="1:3" x14ac:dyDescent="0.2">
      <c r="A5625" t="s">
        <v>119</v>
      </c>
      <c r="B5625">
        <v>2034683</v>
      </c>
      <c r="C5625" t="str">
        <f>INDEX('Member Locations'!D$1:D$3352, MATCH(B5625, 'Member Locations'!A$1:'Member Locations'!A$1:A$3352,0))</f>
        <v>South Park PA</v>
      </c>
    </row>
    <row r="5626" spans="1:3" x14ac:dyDescent="0.2">
      <c r="A5626" t="s">
        <v>119</v>
      </c>
      <c r="B5626">
        <v>187193607</v>
      </c>
      <c r="C5626" t="str">
        <f>INDEX('Member Locations'!D$1:D$3352, MATCH(B5626, 'Member Locations'!A$1:'Member Locations'!A$1:A$3352,0))</f>
        <v>Cranberry Twp PA</v>
      </c>
    </row>
    <row r="5627" spans="1:3" x14ac:dyDescent="0.2">
      <c r="A5627" t="s">
        <v>120</v>
      </c>
      <c r="B5627">
        <v>8457539</v>
      </c>
      <c r="C5627" t="str">
        <f>INDEX('Member Locations'!D$1:D$3352, MATCH(B5627, 'Member Locations'!A$1:'Member Locations'!A$1:A$3352,0))</f>
        <v>Pittsburgh PA</v>
      </c>
    </row>
    <row r="5628" spans="1:3" x14ac:dyDescent="0.2">
      <c r="A5628" t="s">
        <v>120</v>
      </c>
      <c r="B5628">
        <v>123720302</v>
      </c>
      <c r="C5628" t="str">
        <f>INDEX('Member Locations'!D$1:D$3352, MATCH(B5628, 'Member Locations'!A$1:'Member Locations'!A$1:A$3352,0))</f>
        <v>Pittsburgh PA</v>
      </c>
    </row>
    <row r="5629" spans="1:3" x14ac:dyDescent="0.2">
      <c r="A5629" t="s">
        <v>120</v>
      </c>
      <c r="B5629">
        <v>184162742</v>
      </c>
      <c r="C5629" t="str">
        <f>INDEX('Member Locations'!D$1:D$3352, MATCH(B5629, 'Member Locations'!A$1:'Member Locations'!A$1:A$3352,0))</f>
        <v>Natrona Heights PA</v>
      </c>
    </row>
    <row r="5630" spans="1:3" x14ac:dyDescent="0.2">
      <c r="A5630" t="s">
        <v>120</v>
      </c>
      <c r="B5630">
        <v>2034683</v>
      </c>
      <c r="C5630" t="str">
        <f>INDEX('Member Locations'!D$1:D$3352, MATCH(B5630, 'Member Locations'!A$1:'Member Locations'!A$1:A$3352,0))</f>
        <v>South Park PA</v>
      </c>
    </row>
    <row r="5631" spans="1:3" x14ac:dyDescent="0.2">
      <c r="A5631" t="s">
        <v>120</v>
      </c>
      <c r="B5631">
        <v>186278119</v>
      </c>
      <c r="C5631" t="str">
        <f>INDEX('Member Locations'!D$1:D$3352, MATCH(B5631, 'Member Locations'!A$1:'Member Locations'!A$1:A$3352,0))</f>
        <v>Pittsburgh PA</v>
      </c>
    </row>
    <row r="5632" spans="1:3" x14ac:dyDescent="0.2">
      <c r="A5632" t="s">
        <v>120</v>
      </c>
      <c r="B5632">
        <v>183962264</v>
      </c>
      <c r="C5632" t="str">
        <f>INDEX('Member Locations'!D$1:D$3352, MATCH(B5632, 'Member Locations'!A$1:'Member Locations'!A$1:A$3352,0))</f>
        <v>Pittsburgh PA</v>
      </c>
    </row>
    <row r="5633" spans="1:3" x14ac:dyDescent="0.2">
      <c r="A5633" t="s">
        <v>120</v>
      </c>
      <c r="B5633">
        <v>116574962</v>
      </c>
      <c r="C5633" t="str">
        <f>INDEX('Member Locations'!D$1:D$3352, MATCH(B5633, 'Member Locations'!A$1:'Member Locations'!A$1:A$3352,0))</f>
        <v>Cleveland OH</v>
      </c>
    </row>
    <row r="5634" spans="1:3" x14ac:dyDescent="0.2">
      <c r="A5634" t="s">
        <v>120</v>
      </c>
      <c r="B5634">
        <v>173763662</v>
      </c>
      <c r="C5634" t="str">
        <f>INDEX('Member Locations'!D$1:D$3352, MATCH(B5634, 'Member Locations'!A$1:'Member Locations'!A$1:A$3352,0))</f>
        <v>Pittsburgh PA</v>
      </c>
    </row>
    <row r="5635" spans="1:3" x14ac:dyDescent="0.2">
      <c r="A5635" t="s">
        <v>120</v>
      </c>
      <c r="B5635">
        <v>139809972</v>
      </c>
      <c r="C5635" t="str">
        <f>INDEX('Member Locations'!D$1:D$3352, MATCH(B5635, 'Member Locations'!A$1:'Member Locations'!A$1:A$3352,0))</f>
        <v>McKeesport PA</v>
      </c>
    </row>
    <row r="5636" spans="1:3" x14ac:dyDescent="0.2">
      <c r="A5636" t="s">
        <v>121</v>
      </c>
      <c r="B5636">
        <v>186983554</v>
      </c>
      <c r="C5636" t="str">
        <f>INDEX('Member Locations'!D$1:D$3352, MATCH(B5636, 'Member Locations'!A$1:'Member Locations'!A$1:A$3352,0))</f>
        <v>Pittsburgh PA</v>
      </c>
    </row>
    <row r="5637" spans="1:3" x14ac:dyDescent="0.2">
      <c r="A5637" t="s">
        <v>121</v>
      </c>
      <c r="B5637">
        <v>29844362</v>
      </c>
      <c r="C5637" t="str">
        <f>INDEX('Member Locations'!D$1:D$3352, MATCH(B5637, 'Member Locations'!A$1:'Member Locations'!A$1:A$3352,0))</f>
        <v>Robinson PA</v>
      </c>
    </row>
    <row r="5638" spans="1:3" x14ac:dyDescent="0.2">
      <c r="A5638" t="s">
        <v>121</v>
      </c>
      <c r="B5638">
        <v>150092852</v>
      </c>
      <c r="C5638" t="str">
        <f>INDEX('Member Locations'!D$1:D$3352, MATCH(B5638, 'Member Locations'!A$1:'Member Locations'!A$1:A$3352,0))</f>
        <v>Pittsburgh PA</v>
      </c>
    </row>
    <row r="5639" spans="1:3" x14ac:dyDescent="0.2">
      <c r="A5639" t="s">
        <v>122</v>
      </c>
      <c r="B5639">
        <v>1152738</v>
      </c>
      <c r="C5639" t="str">
        <f>INDEX('Member Locations'!D$1:D$3352, MATCH(B5639, 'Member Locations'!A$1:'Member Locations'!A$1:A$3352,0))</f>
        <v>Pittsburgh PA</v>
      </c>
    </row>
    <row r="5640" spans="1:3" x14ac:dyDescent="0.2">
      <c r="A5640" t="s">
        <v>122</v>
      </c>
      <c r="B5640">
        <v>182573355</v>
      </c>
      <c r="C5640" t="str">
        <f>INDEX('Member Locations'!D$1:D$3352, MATCH(B5640, 'Member Locations'!A$1:'Member Locations'!A$1:A$3352,0))</f>
        <v>Pittsburgh PA</v>
      </c>
    </row>
    <row r="5641" spans="1:3" x14ac:dyDescent="0.2">
      <c r="A5641" t="s">
        <v>122</v>
      </c>
      <c r="B5641">
        <v>125306832</v>
      </c>
      <c r="C5641" t="str">
        <f>INDEX('Member Locations'!D$1:D$3352, MATCH(B5641, 'Member Locations'!A$1:'Member Locations'!A$1:A$3352,0))</f>
        <v>Pittsburgh PA</v>
      </c>
    </row>
    <row r="5642" spans="1:3" x14ac:dyDescent="0.2">
      <c r="A5642" t="s">
        <v>122</v>
      </c>
      <c r="B5642">
        <v>187524707</v>
      </c>
      <c r="C5642" t="str">
        <f>INDEX('Member Locations'!D$1:D$3352, MATCH(B5642, 'Member Locations'!A$1:'Member Locations'!A$1:A$3352,0))</f>
        <v>Monroeville PA</v>
      </c>
    </row>
    <row r="5643" spans="1:3" x14ac:dyDescent="0.2">
      <c r="A5643" t="s">
        <v>122</v>
      </c>
      <c r="B5643">
        <v>12095573</v>
      </c>
      <c r="C5643" t="str">
        <f>INDEX('Member Locations'!D$1:D$3352, MATCH(B5643, 'Member Locations'!A$1:'Member Locations'!A$1:A$3352,0))</f>
        <v>Pittsburgh PA</v>
      </c>
    </row>
    <row r="5644" spans="1:3" x14ac:dyDescent="0.2">
      <c r="A5644" t="s">
        <v>123</v>
      </c>
      <c r="B5644">
        <v>8457539</v>
      </c>
      <c r="C5644" t="str">
        <f>INDEX('Member Locations'!D$1:D$3352, MATCH(B5644, 'Member Locations'!A$1:'Member Locations'!A$1:A$3352,0))</f>
        <v>Pittsburgh PA</v>
      </c>
    </row>
    <row r="5645" spans="1:3" x14ac:dyDescent="0.2">
      <c r="A5645" t="s">
        <v>123</v>
      </c>
      <c r="B5645">
        <v>136510482</v>
      </c>
      <c r="C5645" t="str">
        <f>INDEX('Member Locations'!D$1:D$3352, MATCH(B5645, 'Member Locations'!A$1:'Member Locations'!A$1:A$3352,0))</f>
        <v>Pittsburgh PA</v>
      </c>
    </row>
    <row r="5646" spans="1:3" x14ac:dyDescent="0.2">
      <c r="A5646" t="s">
        <v>123</v>
      </c>
      <c r="B5646">
        <v>2034683</v>
      </c>
      <c r="C5646" t="str">
        <f>INDEX('Member Locations'!D$1:D$3352, MATCH(B5646, 'Member Locations'!A$1:'Member Locations'!A$1:A$3352,0))</f>
        <v>South Park PA</v>
      </c>
    </row>
    <row r="5647" spans="1:3" x14ac:dyDescent="0.2">
      <c r="A5647" t="s">
        <v>123</v>
      </c>
      <c r="B5647">
        <v>186278119</v>
      </c>
      <c r="C5647" t="str">
        <f>INDEX('Member Locations'!D$1:D$3352, MATCH(B5647, 'Member Locations'!A$1:'Member Locations'!A$1:A$3352,0))</f>
        <v>Pittsburgh PA</v>
      </c>
    </row>
    <row r="5648" spans="1:3" x14ac:dyDescent="0.2">
      <c r="A5648" t="s">
        <v>123</v>
      </c>
      <c r="B5648">
        <v>173763662</v>
      </c>
      <c r="C5648" t="str">
        <f>INDEX('Member Locations'!D$1:D$3352, MATCH(B5648, 'Member Locations'!A$1:'Member Locations'!A$1:A$3352,0))</f>
        <v>Pittsburgh PA</v>
      </c>
    </row>
    <row r="5649" spans="1:3" x14ac:dyDescent="0.2">
      <c r="A5649" t="s">
        <v>123</v>
      </c>
      <c r="B5649">
        <v>187193607</v>
      </c>
      <c r="C5649" t="str">
        <f>INDEX('Member Locations'!D$1:D$3352, MATCH(B5649, 'Member Locations'!A$1:'Member Locations'!A$1:A$3352,0))</f>
        <v>Cranberry Twp PA</v>
      </c>
    </row>
    <row r="5650" spans="1:3" x14ac:dyDescent="0.2">
      <c r="A5650" t="s">
        <v>124</v>
      </c>
      <c r="B5650">
        <v>7974575</v>
      </c>
      <c r="C5650" t="str">
        <f>INDEX('Member Locations'!D$1:D$3352, MATCH(B5650, 'Member Locations'!A$1:'Member Locations'!A$1:A$3352,0))</f>
        <v>Pittsburgh PA</v>
      </c>
    </row>
    <row r="5651" spans="1:3" x14ac:dyDescent="0.2">
      <c r="A5651" t="s">
        <v>124</v>
      </c>
      <c r="B5651">
        <v>13363447</v>
      </c>
      <c r="C5651" t="str">
        <f>INDEX('Member Locations'!D$1:D$3352, MATCH(B5651, 'Member Locations'!A$1:'Member Locations'!A$1:A$3352,0))</f>
        <v>Pittsburgh PA</v>
      </c>
    </row>
    <row r="5652" spans="1:3" x14ac:dyDescent="0.2">
      <c r="A5652" t="s">
        <v>124</v>
      </c>
      <c r="B5652">
        <v>190552692</v>
      </c>
      <c r="C5652" t="str">
        <f>INDEX('Member Locations'!D$1:D$3352, MATCH(B5652, 'Member Locations'!A$1:'Member Locations'!A$1:A$3352,0))</f>
        <v>Pittsburgh PA</v>
      </c>
    </row>
    <row r="5653" spans="1:3" x14ac:dyDescent="0.2">
      <c r="A5653" t="s">
        <v>124</v>
      </c>
      <c r="B5653">
        <v>146006712</v>
      </c>
      <c r="C5653" t="str">
        <f>INDEX('Member Locations'!D$1:D$3352, MATCH(B5653, 'Member Locations'!A$1:'Member Locations'!A$1:A$3352,0))</f>
        <v>Pittsburgh PA</v>
      </c>
    </row>
    <row r="5654" spans="1:3" x14ac:dyDescent="0.2">
      <c r="A5654" t="s">
        <v>124</v>
      </c>
      <c r="B5654">
        <v>65807692</v>
      </c>
      <c r="C5654" t="str">
        <f>INDEX('Member Locations'!D$1:D$3352, MATCH(B5654, 'Member Locations'!A$1:'Member Locations'!A$1:A$3352,0))</f>
        <v>Pittsburgh PA</v>
      </c>
    </row>
    <row r="5655" spans="1:3" x14ac:dyDescent="0.2">
      <c r="A5655" t="s">
        <v>125</v>
      </c>
      <c r="B5655">
        <v>188547412</v>
      </c>
      <c r="C5655" t="str">
        <f>INDEX('Member Locations'!D$1:D$3352, MATCH(B5655, 'Member Locations'!A$1:'Member Locations'!A$1:A$3352,0))</f>
        <v>Pittsburgh PA</v>
      </c>
    </row>
    <row r="5656" spans="1:3" x14ac:dyDescent="0.2">
      <c r="A5656" t="s">
        <v>125</v>
      </c>
      <c r="B5656">
        <v>82601842</v>
      </c>
      <c r="C5656" t="str">
        <f>INDEX('Member Locations'!D$1:D$3352, MATCH(B5656, 'Member Locations'!A$1:'Member Locations'!A$1:A$3352,0))</f>
        <v>Pittsburgh PA</v>
      </c>
    </row>
    <row r="5657" spans="1:3" x14ac:dyDescent="0.2">
      <c r="A5657" t="s">
        <v>125</v>
      </c>
      <c r="B5657">
        <v>185476541</v>
      </c>
      <c r="C5657" t="str">
        <f>INDEX('Member Locations'!D$1:D$3352, MATCH(B5657, 'Member Locations'!A$1:'Member Locations'!A$1:A$3352,0))</f>
        <v>Pittsburgh PA</v>
      </c>
    </row>
    <row r="5658" spans="1:3" x14ac:dyDescent="0.2">
      <c r="A5658" t="s">
        <v>125</v>
      </c>
      <c r="B5658">
        <v>190577223</v>
      </c>
      <c r="C5658" t="str">
        <f>INDEX('Member Locations'!D$1:D$3352, MATCH(B5658, 'Member Locations'!A$1:'Member Locations'!A$1:A$3352,0))</f>
        <v>Venetia PA</v>
      </c>
    </row>
    <row r="5659" spans="1:3" x14ac:dyDescent="0.2">
      <c r="A5659" t="s">
        <v>125</v>
      </c>
      <c r="B5659">
        <v>190545096</v>
      </c>
      <c r="C5659" t="str">
        <f>INDEX('Member Locations'!D$1:D$3352, MATCH(B5659, 'Member Locations'!A$1:'Member Locations'!A$1:A$3352,0))</f>
        <v>Pittsburgh PA</v>
      </c>
    </row>
    <row r="5660" spans="1:3" x14ac:dyDescent="0.2">
      <c r="A5660" t="s">
        <v>125</v>
      </c>
      <c r="B5660">
        <v>183128462</v>
      </c>
      <c r="C5660" t="str">
        <f>INDEX('Member Locations'!D$1:D$3352, MATCH(B5660, 'Member Locations'!A$1:'Member Locations'!A$1:A$3352,0))</f>
        <v>Pittsburgh PA</v>
      </c>
    </row>
    <row r="5661" spans="1:3" x14ac:dyDescent="0.2">
      <c r="A5661" t="s">
        <v>125</v>
      </c>
      <c r="B5661">
        <v>186279552</v>
      </c>
      <c r="C5661" t="str">
        <f>INDEX('Member Locations'!D$1:D$3352, MATCH(B5661, 'Member Locations'!A$1:'Member Locations'!A$1:A$3352,0))</f>
        <v>Valencia PA</v>
      </c>
    </row>
    <row r="5662" spans="1:3" x14ac:dyDescent="0.2">
      <c r="A5662" t="s">
        <v>125</v>
      </c>
      <c r="B5662">
        <v>108263592</v>
      </c>
      <c r="C5662" t="str">
        <f>INDEX('Member Locations'!D$1:D$3352, MATCH(B5662, 'Member Locations'!A$1:'Member Locations'!A$1:A$3352,0))</f>
        <v>Pittsburgh PA</v>
      </c>
    </row>
    <row r="5663" spans="1:3" x14ac:dyDescent="0.2">
      <c r="A5663" t="s">
        <v>126</v>
      </c>
      <c r="B5663">
        <v>191411940</v>
      </c>
      <c r="C5663" t="str">
        <f>INDEX('Member Locations'!D$1:D$3352, MATCH(B5663, 'Member Locations'!A$1:'Member Locations'!A$1:A$3352,0))</f>
        <v>Oakdale PA</v>
      </c>
    </row>
    <row r="5664" spans="1:3" x14ac:dyDescent="0.2">
      <c r="A5664" t="s">
        <v>126</v>
      </c>
      <c r="B5664">
        <v>28218722</v>
      </c>
      <c r="C5664" t="str">
        <f>INDEX('Member Locations'!D$1:D$3352, MATCH(B5664, 'Member Locations'!A$1:'Member Locations'!A$1:A$3352,0))</f>
        <v>Pittsburgh PA</v>
      </c>
    </row>
    <row r="5665" spans="1:3" x14ac:dyDescent="0.2">
      <c r="A5665" t="s">
        <v>126</v>
      </c>
      <c r="B5665">
        <v>186780927</v>
      </c>
      <c r="C5665" t="str">
        <f>INDEX('Member Locations'!D$1:D$3352, MATCH(B5665, 'Member Locations'!A$1:'Member Locations'!A$1:A$3352,0))</f>
        <v>Detroit MI</v>
      </c>
    </row>
    <row r="5666" spans="1:3" x14ac:dyDescent="0.2">
      <c r="A5666" t="s">
        <v>127</v>
      </c>
      <c r="B5666">
        <v>11932443</v>
      </c>
      <c r="C5666" t="str">
        <f>INDEX('Member Locations'!D$1:D$3352, MATCH(B5666, 'Member Locations'!A$1:'Member Locations'!A$1:A$3352,0))</f>
        <v>Pittsburgh PA</v>
      </c>
    </row>
    <row r="5667" spans="1:3" x14ac:dyDescent="0.2">
      <c r="A5667" t="s">
        <v>127</v>
      </c>
      <c r="B5667">
        <v>182943157</v>
      </c>
      <c r="C5667" t="str">
        <f>INDEX('Member Locations'!D$1:D$3352, MATCH(B5667, 'Member Locations'!A$1:'Member Locations'!A$1:A$3352,0))</f>
        <v>Pittsburgh PA</v>
      </c>
    </row>
    <row r="5668" spans="1:3" x14ac:dyDescent="0.2">
      <c r="A5668" t="s">
        <v>127</v>
      </c>
      <c r="B5668">
        <v>9948042</v>
      </c>
      <c r="C5668" t="str">
        <f>INDEX('Member Locations'!D$1:D$3352, MATCH(B5668, 'Member Locations'!A$1:'Member Locations'!A$1:A$3352,0))</f>
        <v>Pittsburgh PA</v>
      </c>
    </row>
    <row r="5669" spans="1:3" x14ac:dyDescent="0.2">
      <c r="A5669" t="s">
        <v>127</v>
      </c>
      <c r="B5669">
        <v>1008457</v>
      </c>
      <c r="C5669" t="str">
        <f>INDEX('Member Locations'!D$1:D$3352, MATCH(B5669, 'Member Locations'!A$1:'Member Locations'!A$1:A$3352,0))</f>
        <v>Pittsburgh PA</v>
      </c>
    </row>
    <row r="5670" spans="1:3" x14ac:dyDescent="0.2">
      <c r="A5670" t="s">
        <v>127</v>
      </c>
      <c r="B5670">
        <v>54548102</v>
      </c>
      <c r="C5670" t="str">
        <f>INDEX('Member Locations'!D$1:D$3352, MATCH(B5670, 'Member Locations'!A$1:'Member Locations'!A$1:A$3352,0))</f>
        <v>Pittsburgh PA</v>
      </c>
    </row>
    <row r="5671" spans="1:3" x14ac:dyDescent="0.2">
      <c r="A5671" t="s">
        <v>127</v>
      </c>
      <c r="B5671">
        <v>106332202</v>
      </c>
      <c r="C5671" t="str">
        <f>INDEX('Member Locations'!D$1:D$3352, MATCH(B5671, 'Member Locations'!A$1:'Member Locations'!A$1:A$3352,0))</f>
        <v>Pittsburgh PA</v>
      </c>
    </row>
    <row r="5672" spans="1:3" x14ac:dyDescent="0.2">
      <c r="A5672" t="s">
        <v>127</v>
      </c>
      <c r="B5672">
        <v>84857002</v>
      </c>
      <c r="C5672" t="str">
        <f>INDEX('Member Locations'!D$1:D$3352, MATCH(B5672, 'Member Locations'!A$1:'Member Locations'!A$1:A$3352,0))</f>
        <v>Pittsburgh PA</v>
      </c>
    </row>
    <row r="5673" spans="1:3" x14ac:dyDescent="0.2">
      <c r="A5673" t="s">
        <v>128</v>
      </c>
      <c r="B5673">
        <v>191574140</v>
      </c>
      <c r="C5673" t="str">
        <f>INDEX('Member Locations'!D$1:D$3352, MATCH(B5673, 'Member Locations'!A$1:'Member Locations'!A$1:A$3352,0))</f>
        <v>Bethel Park PA</v>
      </c>
    </row>
    <row r="5674" spans="1:3" x14ac:dyDescent="0.2">
      <c r="A5674" t="s">
        <v>128</v>
      </c>
      <c r="B5674">
        <v>191761241</v>
      </c>
      <c r="C5674" t="str">
        <f>INDEX('Member Locations'!D$1:D$3352, MATCH(B5674, 'Member Locations'!A$1:'Member Locations'!A$1:A$3352,0))</f>
        <v>Cranberry Twp PA</v>
      </c>
    </row>
    <row r="5675" spans="1:3" x14ac:dyDescent="0.2">
      <c r="A5675" t="s">
        <v>128</v>
      </c>
      <c r="B5675">
        <v>190203067</v>
      </c>
      <c r="C5675" t="str">
        <f>INDEX('Member Locations'!D$1:D$3352, MATCH(B5675, 'Member Locations'!A$1:'Member Locations'!A$1:A$3352,0))</f>
        <v>Wexford PA</v>
      </c>
    </row>
    <row r="5676" spans="1:3" x14ac:dyDescent="0.2">
      <c r="A5676" t="s">
        <v>128</v>
      </c>
      <c r="B5676">
        <v>191800940</v>
      </c>
      <c r="C5676" t="str">
        <f>INDEX('Member Locations'!D$1:D$3352, MATCH(B5676, 'Member Locations'!A$1:'Member Locations'!A$1:A$3352,0))</f>
        <v>Wexford PA</v>
      </c>
    </row>
    <row r="5677" spans="1:3" x14ac:dyDescent="0.2">
      <c r="A5677" t="s">
        <v>129</v>
      </c>
      <c r="B5677">
        <v>5371899</v>
      </c>
      <c r="C5677" t="str">
        <f>INDEX('Member Locations'!D$1:D$3352, MATCH(B5677, 'Member Locations'!A$1:'Member Locations'!A$1:A$3352,0))</f>
        <v>Pittsburgh PA</v>
      </c>
    </row>
    <row r="5678" spans="1:3" x14ac:dyDescent="0.2">
      <c r="A5678" t="s">
        <v>129</v>
      </c>
      <c r="B5678">
        <v>95216982</v>
      </c>
      <c r="C5678" t="str">
        <f>INDEX('Member Locations'!D$1:D$3352, MATCH(B5678, 'Member Locations'!A$1:'Member Locations'!A$1:A$3352,0))</f>
        <v>Pittsburgh PA</v>
      </c>
    </row>
    <row r="5679" spans="1:3" x14ac:dyDescent="0.2">
      <c r="A5679" t="s">
        <v>129</v>
      </c>
      <c r="B5679">
        <v>60331192</v>
      </c>
      <c r="C5679" t="str">
        <f>INDEX('Member Locations'!D$1:D$3352, MATCH(B5679, 'Member Locations'!A$1:'Member Locations'!A$1:A$3352,0))</f>
        <v>Monroeville PA</v>
      </c>
    </row>
    <row r="5680" spans="1:3" x14ac:dyDescent="0.2">
      <c r="A5680" t="s">
        <v>129</v>
      </c>
      <c r="B5680">
        <v>3522505</v>
      </c>
      <c r="C5680" t="str">
        <f>INDEX('Member Locations'!D$1:D$3352, MATCH(B5680, 'Member Locations'!A$1:'Member Locations'!A$1:A$3352,0))</f>
        <v>Pittsburgh PA</v>
      </c>
    </row>
    <row r="5681" spans="1:3" x14ac:dyDescent="0.2">
      <c r="A5681" t="s">
        <v>129</v>
      </c>
      <c r="B5681">
        <v>183201823</v>
      </c>
      <c r="C5681" t="str">
        <f>INDEX('Member Locations'!D$1:D$3352, MATCH(B5681, 'Member Locations'!A$1:'Member Locations'!A$1:A$3352,0))</f>
        <v>Belle Vernon PA</v>
      </c>
    </row>
    <row r="5682" spans="1:3" x14ac:dyDescent="0.2">
      <c r="A5682" t="s">
        <v>129</v>
      </c>
      <c r="B5682">
        <v>12701661</v>
      </c>
      <c r="C5682" t="str">
        <f>INDEX('Member Locations'!D$1:D$3352, MATCH(B5682, 'Member Locations'!A$1:'Member Locations'!A$1:A$3352,0))</f>
        <v>Pittsburgh PA</v>
      </c>
    </row>
    <row r="5683" spans="1:3" x14ac:dyDescent="0.2">
      <c r="A5683" t="s">
        <v>129</v>
      </c>
      <c r="B5683">
        <v>8220369</v>
      </c>
      <c r="C5683" t="str">
        <f>INDEX('Member Locations'!D$1:D$3352, MATCH(B5683, 'Member Locations'!A$1:'Member Locations'!A$1:A$3352,0))</f>
        <v>Pittsburgh PA</v>
      </c>
    </row>
    <row r="5684" spans="1:3" x14ac:dyDescent="0.2">
      <c r="A5684" t="s">
        <v>129</v>
      </c>
      <c r="B5684">
        <v>154843902</v>
      </c>
      <c r="C5684" t="str">
        <f>INDEX('Member Locations'!D$1:D$3352, MATCH(B5684, 'Member Locations'!A$1:'Member Locations'!A$1:A$3352,0))</f>
        <v>Pittsburgh PA</v>
      </c>
    </row>
    <row r="5685" spans="1:3" x14ac:dyDescent="0.2">
      <c r="A5685" t="s">
        <v>129</v>
      </c>
      <c r="B5685">
        <v>93835242</v>
      </c>
      <c r="C5685" t="str">
        <f>INDEX('Member Locations'!D$1:D$3352, MATCH(B5685, 'Member Locations'!A$1:'Member Locations'!A$1:A$3352,0))</f>
        <v>Nashville TN</v>
      </c>
    </row>
    <row r="5686" spans="1:3" x14ac:dyDescent="0.2">
      <c r="A5686" t="s">
        <v>129</v>
      </c>
      <c r="B5686">
        <v>44494352</v>
      </c>
      <c r="C5686" t="str">
        <f>INDEX('Member Locations'!D$1:D$3352, MATCH(B5686, 'Member Locations'!A$1:'Member Locations'!A$1:A$3352,0))</f>
        <v>Pittsburgh PA</v>
      </c>
    </row>
    <row r="5687" spans="1:3" x14ac:dyDescent="0.2">
      <c r="A5687" t="s">
        <v>129</v>
      </c>
      <c r="B5687">
        <v>139883602</v>
      </c>
      <c r="C5687" t="str">
        <f>INDEX('Member Locations'!D$1:D$3352, MATCH(B5687, 'Member Locations'!A$1:'Member Locations'!A$1:A$3352,0))</f>
        <v>Harmony PA</v>
      </c>
    </row>
    <row r="5688" spans="1:3" x14ac:dyDescent="0.2">
      <c r="A5688" t="s">
        <v>129</v>
      </c>
      <c r="B5688">
        <v>8630789</v>
      </c>
      <c r="C5688" t="str">
        <f>INDEX('Member Locations'!D$1:D$3352, MATCH(B5688, 'Member Locations'!A$1:'Member Locations'!A$1:A$3352,0))</f>
        <v>South Park PA</v>
      </c>
    </row>
    <row r="5689" spans="1:3" x14ac:dyDescent="0.2">
      <c r="A5689" t="s">
        <v>129</v>
      </c>
      <c r="B5689">
        <v>42675852</v>
      </c>
      <c r="C5689" t="str">
        <f>INDEX('Member Locations'!D$1:D$3352, MATCH(B5689, 'Member Locations'!A$1:'Member Locations'!A$1:A$3352,0))</f>
        <v>Pittsburgh PA</v>
      </c>
    </row>
    <row r="5690" spans="1:3" x14ac:dyDescent="0.2">
      <c r="A5690" t="s">
        <v>129</v>
      </c>
      <c r="B5690">
        <v>27364692</v>
      </c>
      <c r="C5690" t="str">
        <f>INDEX('Member Locations'!D$1:D$3352, MATCH(B5690, 'Member Locations'!A$1:'Member Locations'!A$1:A$3352,0))</f>
        <v>Pittsburgh PA</v>
      </c>
    </row>
    <row r="5691" spans="1:3" x14ac:dyDescent="0.2">
      <c r="A5691" t="s">
        <v>130</v>
      </c>
      <c r="B5691">
        <v>111278382</v>
      </c>
      <c r="C5691" t="str">
        <f>INDEX('Member Locations'!D$1:D$3352, MATCH(B5691, 'Member Locations'!A$1:'Member Locations'!A$1:A$3352,0))</f>
        <v>Pittsburgh PA</v>
      </c>
    </row>
    <row r="5692" spans="1:3" x14ac:dyDescent="0.2">
      <c r="A5692" t="s">
        <v>130</v>
      </c>
      <c r="B5692">
        <v>86656712</v>
      </c>
      <c r="C5692" t="str">
        <f>INDEX('Member Locations'!D$1:D$3352, MATCH(B5692, 'Member Locations'!A$1:'Member Locations'!A$1:A$3352,0))</f>
        <v>Pittsburgh PA</v>
      </c>
    </row>
    <row r="5693" spans="1:3" x14ac:dyDescent="0.2">
      <c r="A5693" t="s">
        <v>130</v>
      </c>
      <c r="B5693">
        <v>190311790</v>
      </c>
      <c r="C5693" t="str">
        <f>INDEX('Member Locations'!D$1:D$3352, MATCH(B5693, 'Member Locations'!A$1:'Member Locations'!A$1:A$3352,0))</f>
        <v>Pittsburgh PA</v>
      </c>
    </row>
    <row r="5694" spans="1:3" x14ac:dyDescent="0.2">
      <c r="A5694" t="s">
        <v>130</v>
      </c>
      <c r="B5694">
        <v>119130352</v>
      </c>
      <c r="C5694" t="str">
        <f>INDEX('Member Locations'!D$1:D$3352, MATCH(B5694, 'Member Locations'!A$1:'Member Locations'!A$1:A$3352,0))</f>
        <v>Pittsburgh PA</v>
      </c>
    </row>
    <row r="5695" spans="1:3" x14ac:dyDescent="0.2">
      <c r="A5695" t="s">
        <v>131</v>
      </c>
      <c r="B5695">
        <v>184012592</v>
      </c>
      <c r="C5695" t="str">
        <f>INDEX('Member Locations'!D$1:D$3352, MATCH(B5695, 'Member Locations'!A$1:'Member Locations'!A$1:A$3352,0))</f>
        <v>Pittsburgh PA</v>
      </c>
    </row>
    <row r="5696" spans="1:3" x14ac:dyDescent="0.2">
      <c r="A5696" t="s">
        <v>131</v>
      </c>
      <c r="B5696">
        <v>186321028</v>
      </c>
      <c r="C5696" t="str">
        <f>INDEX('Member Locations'!D$1:D$3352, MATCH(B5696, 'Member Locations'!A$1:'Member Locations'!A$1:A$3352,0))</f>
        <v>Irwin PA</v>
      </c>
    </row>
    <row r="5697" spans="1:3" x14ac:dyDescent="0.2">
      <c r="A5697" t="s">
        <v>131</v>
      </c>
      <c r="B5697">
        <v>190138272</v>
      </c>
      <c r="C5697" t="str">
        <f>INDEX('Member Locations'!D$1:D$3352, MATCH(B5697, 'Member Locations'!A$1:'Member Locations'!A$1:A$3352,0))</f>
        <v>New Castle PA</v>
      </c>
    </row>
    <row r="5698" spans="1:3" x14ac:dyDescent="0.2">
      <c r="A5698" t="s">
        <v>131</v>
      </c>
      <c r="B5698">
        <v>13892022</v>
      </c>
      <c r="C5698" t="str">
        <f>INDEX('Member Locations'!D$1:D$3352, MATCH(B5698, 'Member Locations'!A$1:'Member Locations'!A$1:A$3352,0))</f>
        <v>Irwin PA</v>
      </c>
    </row>
    <row r="5699" spans="1:3" x14ac:dyDescent="0.2">
      <c r="A5699" t="s">
        <v>131</v>
      </c>
      <c r="B5699">
        <v>9070709</v>
      </c>
      <c r="C5699" t="str">
        <f>INDEX('Member Locations'!D$1:D$3352, MATCH(B5699, 'Member Locations'!A$1:'Member Locations'!A$1:A$3352,0))</f>
        <v>Pittsburgh PA</v>
      </c>
    </row>
    <row r="5700" spans="1:3" x14ac:dyDescent="0.2">
      <c r="A5700" t="s">
        <v>132</v>
      </c>
      <c r="B5700">
        <v>50154772</v>
      </c>
      <c r="C5700" t="str">
        <f>INDEX('Member Locations'!D$1:D$3352, MATCH(B5700, 'Member Locations'!A$1:'Member Locations'!A$1:A$3352,0))</f>
        <v>Pittsburgh PA</v>
      </c>
    </row>
    <row r="5701" spans="1:3" x14ac:dyDescent="0.2">
      <c r="A5701" t="s">
        <v>132</v>
      </c>
      <c r="B5701">
        <v>188807512</v>
      </c>
      <c r="C5701" t="str">
        <f>INDEX('Member Locations'!D$1:D$3352, MATCH(B5701, 'Member Locations'!A$1:'Member Locations'!A$1:A$3352,0))</f>
        <v>Oakmont PA</v>
      </c>
    </row>
    <row r="5702" spans="1:3" x14ac:dyDescent="0.2">
      <c r="A5702" t="s">
        <v>132</v>
      </c>
      <c r="B5702">
        <v>111635422</v>
      </c>
      <c r="C5702" t="str">
        <f>INDEX('Member Locations'!D$1:D$3352, MATCH(B5702, 'Member Locations'!A$1:'Member Locations'!A$1:A$3352,0))</f>
        <v>Pittsburgh PA</v>
      </c>
    </row>
    <row r="5703" spans="1:3" x14ac:dyDescent="0.2">
      <c r="A5703" t="s">
        <v>133</v>
      </c>
      <c r="B5703">
        <v>9529472</v>
      </c>
      <c r="C5703" t="str">
        <f>INDEX('Member Locations'!D$1:D$3352, MATCH(B5703, 'Member Locations'!A$1:'Member Locations'!A$1:A$3352,0))</f>
        <v>Pittsburgh PA</v>
      </c>
    </row>
    <row r="5704" spans="1:3" x14ac:dyDescent="0.2">
      <c r="A5704" t="s">
        <v>133</v>
      </c>
      <c r="B5704">
        <v>31916132</v>
      </c>
      <c r="C5704" t="str">
        <f>INDEX('Member Locations'!D$1:D$3352, MATCH(B5704, 'Member Locations'!A$1:'Member Locations'!A$1:A$3352,0))</f>
        <v>Pittsburgh PA</v>
      </c>
    </row>
    <row r="5705" spans="1:3" x14ac:dyDescent="0.2">
      <c r="A5705" t="s">
        <v>133</v>
      </c>
      <c r="B5705">
        <v>12296141</v>
      </c>
      <c r="C5705" t="str">
        <f>INDEX('Member Locations'!D$1:D$3352, MATCH(B5705, 'Member Locations'!A$1:'Member Locations'!A$1:A$3352,0))</f>
        <v>Pittsburgh PA</v>
      </c>
    </row>
    <row r="5706" spans="1:3" x14ac:dyDescent="0.2">
      <c r="A5706" t="s">
        <v>133</v>
      </c>
      <c r="B5706">
        <v>4515793</v>
      </c>
      <c r="C5706" t="str">
        <f>INDEX('Member Locations'!D$1:D$3352, MATCH(B5706, 'Member Locations'!A$1:'Member Locations'!A$1:A$3352,0))</f>
        <v>Washington PA</v>
      </c>
    </row>
    <row r="5707" spans="1:3" x14ac:dyDescent="0.2">
      <c r="A5707" t="s">
        <v>133</v>
      </c>
      <c r="B5707">
        <v>187045093</v>
      </c>
      <c r="C5707" t="str">
        <f>INDEX('Member Locations'!D$1:D$3352, MATCH(B5707, 'Member Locations'!A$1:'Member Locations'!A$1:A$3352,0))</f>
        <v>Pittsburgh PA</v>
      </c>
    </row>
    <row r="5708" spans="1:3" x14ac:dyDescent="0.2">
      <c r="A5708" t="s">
        <v>134</v>
      </c>
      <c r="B5708">
        <v>9529472</v>
      </c>
      <c r="C5708" t="str">
        <f>INDEX('Member Locations'!D$1:D$3352, MATCH(B5708, 'Member Locations'!A$1:'Member Locations'!A$1:A$3352,0))</f>
        <v>Pittsburgh PA</v>
      </c>
    </row>
    <row r="5709" spans="1:3" x14ac:dyDescent="0.2">
      <c r="A5709" t="s">
        <v>134</v>
      </c>
      <c r="B5709">
        <v>31916132</v>
      </c>
      <c r="C5709" t="str">
        <f>INDEX('Member Locations'!D$1:D$3352, MATCH(B5709, 'Member Locations'!A$1:'Member Locations'!A$1:A$3352,0))</f>
        <v>Pittsburgh PA</v>
      </c>
    </row>
    <row r="5710" spans="1:3" x14ac:dyDescent="0.2">
      <c r="A5710" t="s">
        <v>134</v>
      </c>
      <c r="B5710">
        <v>12296141</v>
      </c>
      <c r="C5710" t="str">
        <f>INDEX('Member Locations'!D$1:D$3352, MATCH(B5710, 'Member Locations'!A$1:'Member Locations'!A$1:A$3352,0))</f>
        <v>Pittsburgh PA</v>
      </c>
    </row>
    <row r="5711" spans="1:3" x14ac:dyDescent="0.2">
      <c r="A5711" t="s">
        <v>135</v>
      </c>
      <c r="B5711">
        <v>247024</v>
      </c>
      <c r="C5711" t="str">
        <f>INDEX('Member Locations'!D$1:D$3352, MATCH(B5711, 'Member Locations'!A$1:'Member Locations'!A$1:A$3352,0))</f>
        <v>Pittsburgh PA</v>
      </c>
    </row>
    <row r="5712" spans="1:3" x14ac:dyDescent="0.2">
      <c r="A5712" t="s">
        <v>135</v>
      </c>
      <c r="B5712">
        <v>142619992</v>
      </c>
      <c r="C5712" t="str">
        <f>INDEX('Member Locations'!D$1:D$3352, MATCH(B5712, 'Member Locations'!A$1:'Member Locations'!A$1:A$3352,0))</f>
        <v>Pittsburgh PA</v>
      </c>
    </row>
    <row r="5713" spans="1:3" x14ac:dyDescent="0.2">
      <c r="A5713" t="s">
        <v>135</v>
      </c>
      <c r="B5713">
        <v>135788312</v>
      </c>
      <c r="C5713" t="str">
        <f>INDEX('Member Locations'!D$1:D$3352, MATCH(B5713, 'Member Locations'!A$1:'Member Locations'!A$1:A$3352,0))</f>
        <v>Pittsburgh PA</v>
      </c>
    </row>
    <row r="5714" spans="1:3" x14ac:dyDescent="0.2">
      <c r="A5714" t="s">
        <v>135</v>
      </c>
      <c r="B5714">
        <v>183346158</v>
      </c>
      <c r="C5714" t="str">
        <f>INDEX('Member Locations'!D$1:D$3352, MATCH(B5714, 'Member Locations'!A$1:'Member Locations'!A$1:A$3352,0))</f>
        <v>Pittsburgh PA</v>
      </c>
    </row>
    <row r="5715" spans="1:3" x14ac:dyDescent="0.2">
      <c r="A5715" t="s">
        <v>135</v>
      </c>
      <c r="B5715">
        <v>190504988</v>
      </c>
      <c r="C5715" t="str">
        <f>INDEX('Member Locations'!D$1:D$3352, MATCH(B5715, 'Member Locations'!A$1:'Member Locations'!A$1:A$3352,0))</f>
        <v>Pittsburgh PA</v>
      </c>
    </row>
    <row r="5716" spans="1:3" x14ac:dyDescent="0.2">
      <c r="A5716" t="s">
        <v>135</v>
      </c>
      <c r="B5716">
        <v>132903242</v>
      </c>
      <c r="C5716" t="str">
        <f>INDEX('Member Locations'!D$1:D$3352, MATCH(B5716, 'Member Locations'!A$1:'Member Locations'!A$1:A$3352,0))</f>
        <v>Pittsburgh PA</v>
      </c>
    </row>
    <row r="5717" spans="1:3" x14ac:dyDescent="0.2">
      <c r="A5717" t="s">
        <v>135</v>
      </c>
      <c r="B5717">
        <v>136889382</v>
      </c>
      <c r="C5717" t="str">
        <f>INDEX('Member Locations'!D$1:D$3352, MATCH(B5717, 'Member Locations'!A$1:'Member Locations'!A$1:A$3352,0))</f>
        <v>Pittsburgh PA</v>
      </c>
    </row>
    <row r="5718" spans="1:3" x14ac:dyDescent="0.2">
      <c r="A5718" t="s">
        <v>135</v>
      </c>
      <c r="B5718">
        <v>138684092</v>
      </c>
      <c r="C5718" t="str">
        <f>INDEX('Member Locations'!D$1:D$3352, MATCH(B5718, 'Member Locations'!A$1:'Member Locations'!A$1:A$3352,0))</f>
        <v>Pittsburgh PA</v>
      </c>
    </row>
    <row r="5719" spans="1:3" x14ac:dyDescent="0.2">
      <c r="A5719" t="s">
        <v>135</v>
      </c>
      <c r="B5719">
        <v>174847252</v>
      </c>
      <c r="C5719" t="str">
        <f>INDEX('Member Locations'!D$1:D$3352, MATCH(B5719, 'Member Locations'!A$1:'Member Locations'!A$1:A$3352,0))</f>
        <v>Pittsburgh PA</v>
      </c>
    </row>
    <row r="5720" spans="1:3" x14ac:dyDescent="0.2">
      <c r="A5720" t="s">
        <v>135</v>
      </c>
      <c r="B5720">
        <v>187846400</v>
      </c>
      <c r="C5720" t="str">
        <f>INDEX('Member Locations'!D$1:D$3352, MATCH(B5720, 'Member Locations'!A$1:'Member Locations'!A$1:A$3352,0))</f>
        <v>Ellwood City PA</v>
      </c>
    </row>
    <row r="5721" spans="1:3" x14ac:dyDescent="0.2">
      <c r="A5721" t="s">
        <v>135</v>
      </c>
      <c r="B5721">
        <v>114743652</v>
      </c>
      <c r="C5721" t="str">
        <f>INDEX('Member Locations'!D$1:D$3352, MATCH(B5721, 'Member Locations'!A$1:'Member Locations'!A$1:A$3352,0))</f>
        <v>Pittsburgh PA</v>
      </c>
    </row>
    <row r="5722" spans="1:3" x14ac:dyDescent="0.2">
      <c r="A5722" t="s">
        <v>135</v>
      </c>
      <c r="B5722">
        <v>191344649</v>
      </c>
      <c r="C5722" t="str">
        <f>INDEX('Member Locations'!D$1:D$3352, MATCH(B5722, 'Member Locations'!A$1:'Member Locations'!A$1:A$3352,0))</f>
        <v>Pittsburgh PA</v>
      </c>
    </row>
    <row r="5723" spans="1:3" x14ac:dyDescent="0.2">
      <c r="A5723" t="s">
        <v>136</v>
      </c>
      <c r="B5723">
        <v>4588553</v>
      </c>
      <c r="C5723" t="str">
        <f>INDEX('Member Locations'!D$1:D$3352, MATCH(B5723, 'Member Locations'!A$1:'Member Locations'!A$1:A$3352,0))</f>
        <v>Canonsburg PA</v>
      </c>
    </row>
    <row r="5724" spans="1:3" x14ac:dyDescent="0.2">
      <c r="A5724" t="s">
        <v>136</v>
      </c>
      <c r="B5724">
        <v>63828712</v>
      </c>
      <c r="C5724" t="str">
        <f>INDEX('Member Locations'!D$1:D$3352, MATCH(B5724, 'Member Locations'!A$1:'Member Locations'!A$1:A$3352,0))</f>
        <v>Pittsburgh PA</v>
      </c>
    </row>
    <row r="5725" spans="1:3" x14ac:dyDescent="0.2">
      <c r="A5725" t="s">
        <v>136</v>
      </c>
      <c r="B5725">
        <v>183247348</v>
      </c>
      <c r="C5725" t="str">
        <f>INDEX('Member Locations'!D$1:D$3352, MATCH(B5725, 'Member Locations'!A$1:'Member Locations'!A$1:A$3352,0))</f>
        <v>Canonsburg PA</v>
      </c>
    </row>
    <row r="5726" spans="1:3" x14ac:dyDescent="0.2">
      <c r="A5726" t="s">
        <v>136</v>
      </c>
      <c r="B5726">
        <v>185629647</v>
      </c>
      <c r="C5726" t="str">
        <f>INDEX('Member Locations'!D$1:D$3352, MATCH(B5726, 'Member Locations'!A$1:'Member Locations'!A$1:A$3352,0))</f>
        <v>Pittsburgh PA</v>
      </c>
    </row>
    <row r="5727" spans="1:3" x14ac:dyDescent="0.2">
      <c r="A5727" t="s">
        <v>136</v>
      </c>
      <c r="B5727">
        <v>14416419</v>
      </c>
      <c r="C5727" t="str">
        <f>INDEX('Member Locations'!D$1:D$3352, MATCH(B5727, 'Member Locations'!A$1:'Member Locations'!A$1:A$3352,0))</f>
        <v>Bethel Park PA</v>
      </c>
    </row>
    <row r="5728" spans="1:3" x14ac:dyDescent="0.2">
      <c r="A5728" t="s">
        <v>136</v>
      </c>
      <c r="B5728">
        <v>10981798</v>
      </c>
      <c r="C5728" t="str">
        <f>INDEX('Member Locations'!D$1:D$3352, MATCH(B5728, 'Member Locations'!A$1:'Member Locations'!A$1:A$3352,0))</f>
        <v>Pittsburgh PA</v>
      </c>
    </row>
    <row r="5729" spans="1:3" x14ac:dyDescent="0.2">
      <c r="A5729" t="s">
        <v>136</v>
      </c>
      <c r="B5729">
        <v>110719022</v>
      </c>
      <c r="C5729" t="str">
        <f>INDEX('Member Locations'!D$1:D$3352, MATCH(B5729, 'Member Locations'!A$1:'Member Locations'!A$1:A$3352,0))</f>
        <v>Pittsburgh PA</v>
      </c>
    </row>
    <row r="5730" spans="1:3" x14ac:dyDescent="0.2">
      <c r="A5730" t="s">
        <v>136</v>
      </c>
      <c r="B5730">
        <v>122017592</v>
      </c>
      <c r="C5730" t="str">
        <f>INDEX('Member Locations'!D$1:D$3352, MATCH(B5730, 'Member Locations'!A$1:'Member Locations'!A$1:A$3352,0))</f>
        <v>Pittsburgh PA</v>
      </c>
    </row>
    <row r="5731" spans="1:3" x14ac:dyDescent="0.2">
      <c r="A5731" t="s">
        <v>136</v>
      </c>
      <c r="B5731">
        <v>2674165</v>
      </c>
      <c r="C5731" t="str">
        <f>INDEX('Member Locations'!D$1:D$3352, MATCH(B5731, 'Member Locations'!A$1:'Member Locations'!A$1:A$3352,0))</f>
        <v>Pittsburgh PA</v>
      </c>
    </row>
    <row r="5732" spans="1:3" x14ac:dyDescent="0.2">
      <c r="A5732" t="s">
        <v>136</v>
      </c>
      <c r="B5732">
        <v>34330822</v>
      </c>
      <c r="C5732" t="str">
        <f>INDEX('Member Locations'!D$1:D$3352, MATCH(B5732, 'Member Locations'!A$1:'Member Locations'!A$1:A$3352,0))</f>
        <v>Pittsburgh PA</v>
      </c>
    </row>
    <row r="5733" spans="1:3" x14ac:dyDescent="0.2">
      <c r="A5733" t="s">
        <v>136</v>
      </c>
      <c r="B5733">
        <v>157257292</v>
      </c>
      <c r="C5733" t="str">
        <f>INDEX('Member Locations'!D$1:D$3352, MATCH(B5733, 'Member Locations'!A$1:'Member Locations'!A$1:A$3352,0))</f>
        <v>Baltimore MD</v>
      </c>
    </row>
    <row r="5734" spans="1:3" x14ac:dyDescent="0.2">
      <c r="A5734" t="s">
        <v>137</v>
      </c>
      <c r="B5734">
        <v>95562552</v>
      </c>
      <c r="C5734" t="str">
        <f>INDEX('Member Locations'!D$1:D$3352, MATCH(B5734, 'Member Locations'!A$1:'Member Locations'!A$1:A$3352,0))</f>
        <v>Pittsburgh PA</v>
      </c>
    </row>
    <row r="5735" spans="1:3" x14ac:dyDescent="0.2">
      <c r="A5735" t="s">
        <v>137</v>
      </c>
      <c r="B5735">
        <v>78011702</v>
      </c>
      <c r="C5735" t="str">
        <f>INDEX('Member Locations'!D$1:D$3352, MATCH(B5735, 'Member Locations'!A$1:'Member Locations'!A$1:A$3352,0))</f>
        <v>Pittsburgh PA</v>
      </c>
    </row>
    <row r="5736" spans="1:3" x14ac:dyDescent="0.2">
      <c r="A5736" t="s">
        <v>137</v>
      </c>
      <c r="B5736">
        <v>190461496</v>
      </c>
      <c r="C5736" t="str">
        <f>INDEX('Member Locations'!D$1:D$3352, MATCH(B5736, 'Member Locations'!A$1:'Member Locations'!A$1:A$3352,0))</f>
        <v>Pittsburgh PA</v>
      </c>
    </row>
    <row r="5737" spans="1:3" x14ac:dyDescent="0.2">
      <c r="A5737" t="s">
        <v>137</v>
      </c>
      <c r="B5737">
        <v>158372552</v>
      </c>
      <c r="C5737" t="str">
        <f>INDEX('Member Locations'!D$1:D$3352, MATCH(B5737, 'Member Locations'!A$1:'Member Locations'!A$1:A$3352,0))</f>
        <v>Pittsburgh PA</v>
      </c>
    </row>
    <row r="5738" spans="1:3" x14ac:dyDescent="0.2">
      <c r="A5738" t="s">
        <v>138</v>
      </c>
      <c r="B5738">
        <v>183334896</v>
      </c>
      <c r="C5738" t="str">
        <f>INDEX('Member Locations'!D$1:D$3352, MATCH(B5738, 'Member Locations'!A$1:'Member Locations'!A$1:A$3352,0))</f>
        <v>Pittsburgh PA</v>
      </c>
    </row>
    <row r="5739" spans="1:3" x14ac:dyDescent="0.2">
      <c r="A5739" t="s">
        <v>138</v>
      </c>
      <c r="B5739">
        <v>79731102</v>
      </c>
      <c r="C5739" t="str">
        <f>INDEX('Member Locations'!D$1:D$3352, MATCH(B5739, 'Member Locations'!A$1:'Member Locations'!A$1:A$3352,0))</f>
        <v>Pittsburgh PA</v>
      </c>
    </row>
    <row r="5740" spans="1:3" x14ac:dyDescent="0.2">
      <c r="A5740" t="s">
        <v>138</v>
      </c>
      <c r="B5740">
        <v>114743652</v>
      </c>
      <c r="C5740" t="str">
        <f>INDEX('Member Locations'!D$1:D$3352, MATCH(B5740, 'Member Locations'!A$1:'Member Locations'!A$1:A$3352,0))</f>
        <v>Pittsburgh PA</v>
      </c>
    </row>
    <row r="5741" spans="1:3" x14ac:dyDescent="0.2">
      <c r="A5741" t="s">
        <v>139</v>
      </c>
      <c r="B5741">
        <v>9070709</v>
      </c>
      <c r="C5741" t="str">
        <f>INDEX('Member Locations'!D$1:D$3352, MATCH(B5741, 'Member Locations'!A$1:'Member Locations'!A$1:A$3352,0))</f>
        <v>Pittsburgh PA</v>
      </c>
    </row>
    <row r="5742" spans="1:3" x14ac:dyDescent="0.2">
      <c r="A5742" t="s">
        <v>139</v>
      </c>
      <c r="B5742">
        <v>9287140</v>
      </c>
      <c r="C5742" t="str">
        <f>INDEX('Member Locations'!D$1:D$3352, MATCH(B5742, 'Member Locations'!A$1:'Member Locations'!A$1:A$3352,0))</f>
        <v>Bethel Park PA</v>
      </c>
    </row>
    <row r="5743" spans="1:3" x14ac:dyDescent="0.2">
      <c r="A5743" t="s">
        <v>139</v>
      </c>
      <c r="B5743">
        <v>55519792</v>
      </c>
      <c r="C5743" t="str">
        <f>INDEX('Member Locations'!D$1:D$3352, MATCH(B5743, 'Member Locations'!A$1:'Member Locations'!A$1:A$3352,0))</f>
        <v>Pittsburgh PA</v>
      </c>
    </row>
    <row r="5744" spans="1:3" x14ac:dyDescent="0.2">
      <c r="A5744" t="s">
        <v>139</v>
      </c>
      <c r="B5744">
        <v>190224807</v>
      </c>
      <c r="C5744" t="str">
        <f>INDEX('Member Locations'!D$1:D$3352, MATCH(B5744, 'Member Locations'!A$1:'Member Locations'!A$1:A$3352,0))</f>
        <v>Pittsburgh PA</v>
      </c>
    </row>
    <row r="5745" spans="1:3" x14ac:dyDescent="0.2">
      <c r="A5745" t="s">
        <v>139</v>
      </c>
      <c r="B5745">
        <v>176646382</v>
      </c>
      <c r="C5745" t="str">
        <f>INDEX('Member Locations'!D$1:D$3352, MATCH(B5745, 'Member Locations'!A$1:'Member Locations'!A$1:A$3352,0))</f>
        <v>Pittsburgh PA</v>
      </c>
    </row>
    <row r="5746" spans="1:3" x14ac:dyDescent="0.2">
      <c r="A5746" t="s">
        <v>139</v>
      </c>
      <c r="B5746">
        <v>188080382</v>
      </c>
      <c r="C5746" t="str">
        <f>INDEX('Member Locations'!D$1:D$3352, MATCH(B5746, 'Member Locations'!A$1:'Member Locations'!A$1:A$3352,0))</f>
        <v>Sarver PA</v>
      </c>
    </row>
    <row r="5747" spans="1:3" x14ac:dyDescent="0.2">
      <c r="A5747" t="s">
        <v>140</v>
      </c>
      <c r="B5747">
        <v>95562552</v>
      </c>
      <c r="C5747" t="str">
        <f>INDEX('Member Locations'!D$1:D$3352, MATCH(B5747, 'Member Locations'!A$1:'Member Locations'!A$1:A$3352,0))</f>
        <v>Pittsburgh PA</v>
      </c>
    </row>
    <row r="5748" spans="1:3" x14ac:dyDescent="0.2">
      <c r="A5748" t="s">
        <v>140</v>
      </c>
      <c r="B5748">
        <v>135270732</v>
      </c>
      <c r="C5748" t="str">
        <f>INDEX('Member Locations'!D$1:D$3352, MATCH(B5748, 'Member Locations'!A$1:'Member Locations'!A$1:A$3352,0))</f>
        <v>Pittsburgh PA</v>
      </c>
    </row>
    <row r="5749" spans="1:3" x14ac:dyDescent="0.2">
      <c r="A5749" t="s">
        <v>140</v>
      </c>
      <c r="B5749">
        <v>126997452</v>
      </c>
      <c r="C5749" t="str">
        <f>INDEX('Member Locations'!D$1:D$3352, MATCH(B5749, 'Member Locations'!A$1:'Member Locations'!A$1:A$3352,0))</f>
        <v>Pittsburgh PA</v>
      </c>
    </row>
    <row r="5750" spans="1:3" x14ac:dyDescent="0.2">
      <c r="A5750" t="s">
        <v>140</v>
      </c>
      <c r="B5750">
        <v>184081726</v>
      </c>
      <c r="C5750" t="str">
        <f>INDEX('Member Locations'!D$1:D$3352, MATCH(B5750, 'Member Locations'!A$1:'Member Locations'!A$1:A$3352,0))</f>
        <v>Pittsburgh PA</v>
      </c>
    </row>
    <row r="5751" spans="1:3" x14ac:dyDescent="0.2">
      <c r="A5751" t="s">
        <v>140</v>
      </c>
      <c r="B5751">
        <v>73675302</v>
      </c>
      <c r="C5751" t="str">
        <f>INDEX('Member Locations'!D$1:D$3352, MATCH(B5751, 'Member Locations'!A$1:'Member Locations'!A$1:A$3352,0))</f>
        <v>Pittsburgh PA</v>
      </c>
    </row>
    <row r="5752" spans="1:3" x14ac:dyDescent="0.2">
      <c r="A5752" t="s">
        <v>140</v>
      </c>
      <c r="B5752">
        <v>158372552</v>
      </c>
      <c r="C5752" t="str">
        <f>INDEX('Member Locations'!D$1:D$3352, MATCH(B5752, 'Member Locations'!A$1:'Member Locations'!A$1:A$3352,0))</f>
        <v>Pittsburgh PA</v>
      </c>
    </row>
    <row r="5753" spans="1:3" x14ac:dyDescent="0.2">
      <c r="A5753" t="s">
        <v>140</v>
      </c>
      <c r="B5753">
        <v>191201986</v>
      </c>
      <c r="C5753" t="str">
        <f>INDEX('Member Locations'!D$1:D$3352, MATCH(B5753, 'Member Locations'!A$1:'Member Locations'!A$1:A$3352,0))</f>
        <v>Pittsburgh PA</v>
      </c>
    </row>
    <row r="5754" spans="1:3" x14ac:dyDescent="0.2">
      <c r="A5754" t="s">
        <v>141</v>
      </c>
      <c r="B5754">
        <v>95562552</v>
      </c>
      <c r="C5754" t="str">
        <f>INDEX('Member Locations'!D$1:D$3352, MATCH(B5754, 'Member Locations'!A$1:'Member Locations'!A$1:A$3352,0))</f>
        <v>Pittsburgh PA</v>
      </c>
    </row>
    <row r="5755" spans="1:3" x14ac:dyDescent="0.2">
      <c r="A5755" t="s">
        <v>141</v>
      </c>
      <c r="B5755">
        <v>190079944</v>
      </c>
      <c r="C5755" t="str">
        <f>INDEX('Member Locations'!D$1:D$3352, MATCH(B5755, 'Member Locations'!A$1:'Member Locations'!A$1:A$3352,0))</f>
        <v>Sewickley PA</v>
      </c>
    </row>
    <row r="5756" spans="1:3" x14ac:dyDescent="0.2">
      <c r="A5756" t="s">
        <v>141</v>
      </c>
      <c r="B5756">
        <v>1754655</v>
      </c>
      <c r="C5756" t="str">
        <f>INDEX('Member Locations'!D$1:D$3352, MATCH(B5756, 'Member Locations'!A$1:'Member Locations'!A$1:A$3352,0))</f>
        <v>Butler PA</v>
      </c>
    </row>
    <row r="5757" spans="1:3" x14ac:dyDescent="0.2">
      <c r="A5757" t="s">
        <v>141</v>
      </c>
      <c r="B5757">
        <v>12426678</v>
      </c>
      <c r="C5757" t="str">
        <f>INDEX('Member Locations'!D$1:D$3352, MATCH(B5757, 'Member Locations'!A$1:'Member Locations'!A$1:A$3352,0))</f>
        <v>Pittsburgh PA</v>
      </c>
    </row>
    <row r="5758" spans="1:3" x14ac:dyDescent="0.2">
      <c r="A5758" t="s">
        <v>141</v>
      </c>
      <c r="B5758">
        <v>191201986</v>
      </c>
      <c r="C5758" t="str">
        <f>INDEX('Member Locations'!D$1:D$3352, MATCH(B5758, 'Member Locations'!A$1:'Member Locations'!A$1:A$3352,0))</f>
        <v>Pittsburgh PA</v>
      </c>
    </row>
    <row r="5759" spans="1:3" x14ac:dyDescent="0.2">
      <c r="A5759" t="s">
        <v>141</v>
      </c>
      <c r="B5759">
        <v>188177028</v>
      </c>
      <c r="C5759" t="str">
        <f>INDEX('Member Locations'!D$1:D$3352, MATCH(B5759, 'Member Locations'!A$1:'Member Locations'!A$1:A$3352,0))</f>
        <v>Pittsburgh PA</v>
      </c>
    </row>
    <row r="5760" spans="1:3" x14ac:dyDescent="0.2">
      <c r="A5760" t="s">
        <v>141</v>
      </c>
      <c r="B5760">
        <v>111120172</v>
      </c>
      <c r="C5760" t="str">
        <f>INDEX('Member Locations'!D$1:D$3352, MATCH(B5760, 'Member Locations'!A$1:'Member Locations'!A$1:A$3352,0))</f>
        <v>Pittsburgh PA</v>
      </c>
    </row>
    <row r="5761" spans="1:3" x14ac:dyDescent="0.2">
      <c r="A5761" t="s">
        <v>141</v>
      </c>
      <c r="B5761">
        <v>158372552</v>
      </c>
      <c r="C5761" t="str">
        <f>INDEX('Member Locations'!D$1:D$3352, MATCH(B5761, 'Member Locations'!A$1:'Member Locations'!A$1:A$3352,0))</f>
        <v>Pittsburgh PA</v>
      </c>
    </row>
    <row r="5762" spans="1:3" x14ac:dyDescent="0.2">
      <c r="A5762" t="s">
        <v>141</v>
      </c>
      <c r="B5762">
        <v>73675302</v>
      </c>
      <c r="C5762" t="str">
        <f>INDEX('Member Locations'!D$1:D$3352, MATCH(B5762, 'Member Locations'!A$1:'Member Locations'!A$1:A$3352,0))</f>
        <v>Pittsburgh PA</v>
      </c>
    </row>
    <row r="5763" spans="1:3" x14ac:dyDescent="0.2">
      <c r="A5763" t="s">
        <v>142</v>
      </c>
      <c r="B5763">
        <v>10164859</v>
      </c>
      <c r="C5763" t="str">
        <f>INDEX('Member Locations'!D$1:D$3352, MATCH(B5763, 'Member Locations'!A$1:'Member Locations'!A$1:A$3352,0))</f>
        <v>Pittsburgh PA</v>
      </c>
    </row>
    <row r="5764" spans="1:3" x14ac:dyDescent="0.2">
      <c r="A5764" t="s">
        <v>142</v>
      </c>
      <c r="B5764">
        <v>8981553</v>
      </c>
      <c r="C5764" t="str">
        <f>INDEX('Member Locations'!D$1:D$3352, MATCH(B5764, 'Member Locations'!A$1:'Member Locations'!A$1:A$3352,0))</f>
        <v>Pittsburgh PA</v>
      </c>
    </row>
    <row r="5765" spans="1:3" x14ac:dyDescent="0.2">
      <c r="A5765" t="s">
        <v>142</v>
      </c>
      <c r="B5765">
        <v>183342492</v>
      </c>
      <c r="C5765" t="str">
        <f>INDEX('Member Locations'!D$1:D$3352, MATCH(B5765, 'Member Locations'!A$1:'Member Locations'!A$1:A$3352,0))</f>
        <v>Pittsburgh PA</v>
      </c>
    </row>
    <row r="5766" spans="1:3" x14ac:dyDescent="0.2">
      <c r="A5766" t="s">
        <v>142</v>
      </c>
      <c r="B5766">
        <v>185661046</v>
      </c>
      <c r="C5766" t="str">
        <f>INDEX('Member Locations'!D$1:D$3352, MATCH(B5766, 'Member Locations'!A$1:'Member Locations'!A$1:A$3352,0))</f>
        <v xml:space="preserve">Mdina </v>
      </c>
    </row>
    <row r="5767" spans="1:3" x14ac:dyDescent="0.2">
      <c r="A5767" t="s">
        <v>142</v>
      </c>
      <c r="B5767">
        <v>97628612</v>
      </c>
      <c r="C5767" t="str">
        <f>INDEX('Member Locations'!D$1:D$3352, MATCH(B5767, 'Member Locations'!A$1:'Member Locations'!A$1:A$3352,0))</f>
        <v>Pittsburgh PA</v>
      </c>
    </row>
    <row r="5768" spans="1:3" x14ac:dyDescent="0.2">
      <c r="A5768" t="s">
        <v>142</v>
      </c>
      <c r="B5768">
        <v>190884825</v>
      </c>
      <c r="C5768" t="str">
        <f>INDEX('Member Locations'!D$1:D$3352, MATCH(B5768, 'Member Locations'!A$1:'Member Locations'!A$1:A$3352,0))</f>
        <v>Pittsburgh PA</v>
      </c>
    </row>
    <row r="5769" spans="1:3" x14ac:dyDescent="0.2">
      <c r="A5769" t="s">
        <v>142</v>
      </c>
      <c r="B5769">
        <v>60273582</v>
      </c>
      <c r="C5769" t="str">
        <f>INDEX('Member Locations'!D$1:D$3352, MATCH(B5769, 'Member Locations'!A$1:'Member Locations'!A$1:A$3352,0))</f>
        <v>Pittsburgh PA</v>
      </c>
    </row>
    <row r="5770" spans="1:3" x14ac:dyDescent="0.2">
      <c r="A5770" t="s">
        <v>142</v>
      </c>
      <c r="B5770">
        <v>2351962</v>
      </c>
      <c r="C5770" t="str">
        <f>INDEX('Member Locations'!D$1:D$3352, MATCH(B5770, 'Member Locations'!A$1:'Member Locations'!A$1:A$3352,0))</f>
        <v>Pittsburgh PA</v>
      </c>
    </row>
    <row r="5771" spans="1:3" x14ac:dyDescent="0.2">
      <c r="A5771" t="s">
        <v>142</v>
      </c>
      <c r="B5771">
        <v>190878915</v>
      </c>
      <c r="C5771" t="str">
        <f>INDEX('Member Locations'!D$1:D$3352, MATCH(B5771, 'Member Locations'!A$1:'Member Locations'!A$1:A$3352,0))</f>
        <v>Pittsburgh PA</v>
      </c>
    </row>
    <row r="5772" spans="1:3" x14ac:dyDescent="0.2">
      <c r="A5772" t="s">
        <v>142</v>
      </c>
      <c r="B5772">
        <v>116151392</v>
      </c>
      <c r="C5772" t="str">
        <f>INDEX('Member Locations'!D$1:D$3352, MATCH(B5772, 'Member Locations'!A$1:'Member Locations'!A$1:A$3352,0))</f>
        <v>Pittsburgh PA</v>
      </c>
    </row>
    <row r="5773" spans="1:3" x14ac:dyDescent="0.2">
      <c r="A5773" t="s">
        <v>142</v>
      </c>
      <c r="B5773">
        <v>187322418</v>
      </c>
      <c r="C5773" t="str">
        <f>INDEX('Member Locations'!D$1:D$3352, MATCH(B5773, 'Member Locations'!A$1:'Member Locations'!A$1:A$3352,0))</f>
        <v>Pittsburgh PA</v>
      </c>
    </row>
    <row r="5774" spans="1:3" x14ac:dyDescent="0.2">
      <c r="A5774" t="s">
        <v>142</v>
      </c>
      <c r="B5774">
        <v>188211311</v>
      </c>
      <c r="C5774" t="str">
        <f>INDEX('Member Locations'!D$1:D$3352, MATCH(B5774, 'Member Locations'!A$1:'Member Locations'!A$1:A$3352,0))</f>
        <v>Pittsburgh PA</v>
      </c>
    </row>
    <row r="5775" spans="1:3" x14ac:dyDescent="0.2">
      <c r="A5775" t="s">
        <v>143</v>
      </c>
      <c r="B5775">
        <v>183334896</v>
      </c>
      <c r="C5775" t="str">
        <f>INDEX('Member Locations'!D$1:D$3352, MATCH(B5775, 'Member Locations'!A$1:'Member Locations'!A$1:A$3352,0))</f>
        <v>Pittsburgh PA</v>
      </c>
    </row>
    <row r="5776" spans="1:3" x14ac:dyDescent="0.2">
      <c r="A5776" t="s">
        <v>143</v>
      </c>
      <c r="B5776">
        <v>26403112</v>
      </c>
      <c r="C5776" t="str">
        <f>INDEX('Member Locations'!D$1:D$3352, MATCH(B5776, 'Member Locations'!A$1:'Member Locations'!A$1:A$3352,0))</f>
        <v>Pittsburgh PA</v>
      </c>
    </row>
    <row r="5777" spans="1:3" x14ac:dyDescent="0.2">
      <c r="A5777" t="s">
        <v>143</v>
      </c>
      <c r="B5777">
        <v>19378491</v>
      </c>
      <c r="C5777" t="str">
        <f>INDEX('Member Locations'!D$1:D$3352, MATCH(B5777, 'Member Locations'!A$1:'Member Locations'!A$1:A$3352,0))</f>
        <v>Pittsburgh PA</v>
      </c>
    </row>
    <row r="5778" spans="1:3" x14ac:dyDescent="0.2">
      <c r="A5778" t="s">
        <v>144</v>
      </c>
      <c r="B5778">
        <v>8457539</v>
      </c>
      <c r="C5778" t="str">
        <f>INDEX('Member Locations'!D$1:D$3352, MATCH(B5778, 'Member Locations'!A$1:'Member Locations'!A$1:A$3352,0))</f>
        <v>Pittsburgh PA</v>
      </c>
    </row>
    <row r="5779" spans="1:3" x14ac:dyDescent="0.2">
      <c r="A5779" t="s">
        <v>144</v>
      </c>
      <c r="B5779">
        <v>186278119</v>
      </c>
      <c r="C5779" t="str">
        <f>INDEX('Member Locations'!D$1:D$3352, MATCH(B5779, 'Member Locations'!A$1:'Member Locations'!A$1:A$3352,0))</f>
        <v>Pittsburgh PA</v>
      </c>
    </row>
    <row r="5780" spans="1:3" x14ac:dyDescent="0.2">
      <c r="A5780" t="s">
        <v>144</v>
      </c>
      <c r="B5780">
        <v>190841241</v>
      </c>
      <c r="C5780" t="str">
        <f>INDEX('Member Locations'!D$1:D$3352, MATCH(B5780, 'Member Locations'!A$1:'Member Locations'!A$1:A$3352,0))</f>
        <v>Pittsburgh PA</v>
      </c>
    </row>
    <row r="5781" spans="1:3" x14ac:dyDescent="0.2">
      <c r="A5781" t="s">
        <v>145</v>
      </c>
      <c r="B5781">
        <v>142633572</v>
      </c>
      <c r="C5781" t="str">
        <f>INDEX('Member Locations'!D$1:D$3352, MATCH(B5781, 'Member Locations'!A$1:'Member Locations'!A$1:A$3352,0))</f>
        <v>Beaver PA</v>
      </c>
    </row>
    <row r="5782" spans="1:3" x14ac:dyDescent="0.2">
      <c r="A5782" t="s">
        <v>145</v>
      </c>
      <c r="B5782">
        <v>185352635</v>
      </c>
      <c r="C5782" t="str">
        <f>INDEX('Member Locations'!D$1:D$3352, MATCH(B5782, 'Member Locations'!A$1:'Member Locations'!A$1:A$3352,0))</f>
        <v>Beaver PA</v>
      </c>
    </row>
    <row r="5783" spans="1:3" x14ac:dyDescent="0.2">
      <c r="A5783" t="s">
        <v>145</v>
      </c>
      <c r="B5783">
        <v>185810059</v>
      </c>
      <c r="C5783" t="str">
        <f>INDEX('Member Locations'!D$1:D$3352, MATCH(B5783, 'Member Locations'!A$1:'Member Locations'!A$1:A$3352,0))</f>
        <v>Midland PA</v>
      </c>
    </row>
    <row r="5784" spans="1:3" x14ac:dyDescent="0.2">
      <c r="A5784" t="s">
        <v>145</v>
      </c>
      <c r="B5784">
        <v>114947252</v>
      </c>
      <c r="C5784" t="str">
        <f>INDEX('Member Locations'!D$1:D$3352, MATCH(B5784, 'Member Locations'!A$1:'Member Locations'!A$1:A$3352,0))</f>
        <v>Beaver PA</v>
      </c>
    </row>
    <row r="5785" spans="1:3" x14ac:dyDescent="0.2">
      <c r="A5785" t="s">
        <v>145</v>
      </c>
      <c r="B5785">
        <v>144975022</v>
      </c>
      <c r="C5785" t="str">
        <f>INDEX('Member Locations'!D$1:D$3352, MATCH(B5785, 'Member Locations'!A$1:'Member Locations'!A$1:A$3352,0))</f>
        <v>Coraopolis PA</v>
      </c>
    </row>
    <row r="5786" spans="1:3" x14ac:dyDescent="0.2">
      <c r="A5786" t="s">
        <v>145</v>
      </c>
      <c r="B5786">
        <v>9331743</v>
      </c>
      <c r="C5786" t="str">
        <f>INDEX('Member Locations'!D$1:D$3352, MATCH(B5786, 'Member Locations'!A$1:'Member Locations'!A$1:A$3352,0))</f>
        <v>Beaver PA</v>
      </c>
    </row>
    <row r="5787" spans="1:3" x14ac:dyDescent="0.2">
      <c r="A5787" t="s">
        <v>145</v>
      </c>
      <c r="B5787">
        <v>26964522</v>
      </c>
      <c r="C5787" t="str">
        <f>INDEX('Member Locations'!D$1:D$3352, MATCH(B5787, 'Member Locations'!A$1:'Member Locations'!A$1:A$3352,0))</f>
        <v>Pittsburgh PA</v>
      </c>
    </row>
    <row r="5788" spans="1:3" x14ac:dyDescent="0.2">
      <c r="A5788" t="s">
        <v>146</v>
      </c>
      <c r="B5788">
        <v>3689793</v>
      </c>
      <c r="C5788" t="str">
        <f>INDEX('Member Locations'!D$1:D$3352, MATCH(B5788, 'Member Locations'!A$1:'Member Locations'!A$1:A$3352,0))</f>
        <v>Oakmont PA</v>
      </c>
    </row>
    <row r="5789" spans="1:3" x14ac:dyDescent="0.2">
      <c r="A5789" t="s">
        <v>146</v>
      </c>
      <c r="B5789">
        <v>31751342</v>
      </c>
      <c r="C5789" t="str">
        <f>INDEX('Member Locations'!D$1:D$3352, MATCH(B5789, 'Member Locations'!A$1:'Member Locations'!A$1:A$3352,0))</f>
        <v>Pittsburgh PA</v>
      </c>
    </row>
    <row r="5790" spans="1:3" x14ac:dyDescent="0.2">
      <c r="A5790" t="s">
        <v>146</v>
      </c>
      <c r="B5790">
        <v>13569325</v>
      </c>
      <c r="C5790" t="str">
        <f>INDEX('Member Locations'!D$1:D$3352, MATCH(B5790, 'Member Locations'!A$1:'Member Locations'!A$1:A$3352,0))</f>
        <v>Pittsburgh PA</v>
      </c>
    </row>
    <row r="5791" spans="1:3" x14ac:dyDescent="0.2">
      <c r="A5791" t="s">
        <v>146</v>
      </c>
      <c r="B5791">
        <v>130684042</v>
      </c>
      <c r="C5791" t="str">
        <f>INDEX('Member Locations'!D$1:D$3352, MATCH(B5791, 'Member Locations'!A$1:'Member Locations'!A$1:A$3352,0))</f>
        <v>Pittsburgh PA</v>
      </c>
    </row>
    <row r="5792" spans="1:3" x14ac:dyDescent="0.2">
      <c r="A5792" t="s">
        <v>146</v>
      </c>
      <c r="B5792">
        <v>94560572</v>
      </c>
      <c r="C5792" t="str">
        <f>INDEX('Member Locations'!D$1:D$3352, MATCH(B5792, 'Member Locations'!A$1:'Member Locations'!A$1:A$3352,0))</f>
        <v>Allison Park PA</v>
      </c>
    </row>
    <row r="5793" spans="1:3" x14ac:dyDescent="0.2">
      <c r="A5793" t="s">
        <v>146</v>
      </c>
      <c r="B5793">
        <v>11292534</v>
      </c>
      <c r="C5793" t="str">
        <f>INDEX('Member Locations'!D$1:D$3352, MATCH(B5793, 'Member Locations'!A$1:'Member Locations'!A$1:A$3352,0))</f>
        <v>Pittsburgh PA</v>
      </c>
    </row>
    <row r="5794" spans="1:3" x14ac:dyDescent="0.2">
      <c r="A5794" t="s">
        <v>147</v>
      </c>
      <c r="B5794">
        <v>51378442</v>
      </c>
      <c r="C5794" t="str">
        <f>INDEX('Member Locations'!D$1:D$3352, MATCH(B5794, 'Member Locations'!A$1:'Member Locations'!A$1:A$3352,0))</f>
        <v>Pittsburgh PA</v>
      </c>
    </row>
    <row r="5795" spans="1:3" x14ac:dyDescent="0.2">
      <c r="A5795" t="s">
        <v>147</v>
      </c>
      <c r="B5795">
        <v>10858362</v>
      </c>
      <c r="C5795" t="str">
        <f>INDEX('Member Locations'!D$1:D$3352, MATCH(B5795, 'Member Locations'!A$1:'Member Locations'!A$1:A$3352,0))</f>
        <v>Pittsburgh PA</v>
      </c>
    </row>
    <row r="5796" spans="1:3" x14ac:dyDescent="0.2">
      <c r="A5796" t="s">
        <v>147</v>
      </c>
      <c r="B5796">
        <v>49573552</v>
      </c>
      <c r="C5796" t="str">
        <f>INDEX('Member Locations'!D$1:D$3352, MATCH(B5796, 'Member Locations'!A$1:'Member Locations'!A$1:A$3352,0))</f>
        <v>Pittsburgh PA</v>
      </c>
    </row>
    <row r="5797" spans="1:3" x14ac:dyDescent="0.2">
      <c r="A5797" t="s">
        <v>147</v>
      </c>
      <c r="B5797">
        <v>155977442</v>
      </c>
      <c r="C5797" t="str">
        <f>INDEX('Member Locations'!D$1:D$3352, MATCH(B5797, 'Member Locations'!A$1:'Member Locations'!A$1:A$3352,0))</f>
        <v>Pittsburgh PA</v>
      </c>
    </row>
    <row r="5798" spans="1:3" x14ac:dyDescent="0.2">
      <c r="A5798" t="s">
        <v>147</v>
      </c>
      <c r="B5798">
        <v>81334062</v>
      </c>
      <c r="C5798" t="str">
        <f>INDEX('Member Locations'!D$1:D$3352, MATCH(B5798, 'Member Locations'!A$1:'Member Locations'!A$1:A$3352,0))</f>
        <v>Pittsburgh PA</v>
      </c>
    </row>
    <row r="5799" spans="1:3" x14ac:dyDescent="0.2">
      <c r="A5799" t="s">
        <v>147</v>
      </c>
      <c r="B5799">
        <v>17337811</v>
      </c>
      <c r="C5799" t="str">
        <f>INDEX('Member Locations'!D$1:D$3352, MATCH(B5799, 'Member Locations'!A$1:'Member Locations'!A$1:A$3352,0))</f>
        <v>Pittsburgh PA</v>
      </c>
    </row>
    <row r="5800" spans="1:3" x14ac:dyDescent="0.2">
      <c r="A5800" t="s">
        <v>147</v>
      </c>
      <c r="B5800">
        <v>34740122</v>
      </c>
      <c r="C5800" t="str">
        <f>INDEX('Member Locations'!D$1:D$3352, MATCH(B5800, 'Member Locations'!A$1:'Member Locations'!A$1:A$3352,0))</f>
        <v>Pittsburgh PA</v>
      </c>
    </row>
    <row r="5801" spans="1:3" x14ac:dyDescent="0.2">
      <c r="A5801" t="s">
        <v>147</v>
      </c>
      <c r="B5801">
        <v>12244779</v>
      </c>
      <c r="C5801" t="str">
        <f>INDEX('Member Locations'!D$1:D$3352, MATCH(B5801, 'Member Locations'!A$1:'Member Locations'!A$1:A$3352,0))</f>
        <v>Pittsburgh PA</v>
      </c>
    </row>
    <row r="5802" spans="1:3" x14ac:dyDescent="0.2">
      <c r="A5802" t="s">
        <v>147</v>
      </c>
      <c r="B5802">
        <v>8505578</v>
      </c>
      <c r="C5802" t="str">
        <f>INDEX('Member Locations'!D$1:D$3352, MATCH(B5802, 'Member Locations'!A$1:'Member Locations'!A$1:A$3352,0))</f>
        <v>Pittsburgh PA</v>
      </c>
    </row>
    <row r="5803" spans="1:3" x14ac:dyDescent="0.2">
      <c r="A5803" t="s">
        <v>147</v>
      </c>
      <c r="B5803">
        <v>59296612</v>
      </c>
      <c r="C5803" t="str">
        <f>INDEX('Member Locations'!D$1:D$3352, MATCH(B5803, 'Member Locations'!A$1:'Member Locations'!A$1:A$3352,0))</f>
        <v>Pittsburgh PA</v>
      </c>
    </row>
    <row r="5804" spans="1:3" x14ac:dyDescent="0.2">
      <c r="A5804" t="s">
        <v>147</v>
      </c>
      <c r="B5804">
        <v>3062658</v>
      </c>
      <c r="C5804" t="str">
        <f>INDEX('Member Locations'!D$1:D$3352, MATCH(B5804, 'Member Locations'!A$1:'Member Locations'!A$1:A$3352,0))</f>
        <v>Pittsburgh PA</v>
      </c>
    </row>
    <row r="5805" spans="1:3" x14ac:dyDescent="0.2">
      <c r="A5805" t="s">
        <v>147</v>
      </c>
      <c r="B5805">
        <v>11488595</v>
      </c>
      <c r="C5805" t="str">
        <f>INDEX('Member Locations'!D$1:D$3352, MATCH(B5805, 'Member Locations'!A$1:'Member Locations'!A$1:A$3352,0))</f>
        <v>Pittsburgh PA</v>
      </c>
    </row>
    <row r="5806" spans="1:3" x14ac:dyDescent="0.2">
      <c r="A5806" t="s">
        <v>147</v>
      </c>
      <c r="B5806">
        <v>190491088</v>
      </c>
      <c r="C5806" t="str">
        <f>INDEX('Member Locations'!D$1:D$3352, MATCH(B5806, 'Member Locations'!A$1:'Member Locations'!A$1:A$3352,0))</f>
        <v>Pittsburgh PA</v>
      </c>
    </row>
    <row r="5807" spans="1:3" x14ac:dyDescent="0.2">
      <c r="A5807" t="s">
        <v>147</v>
      </c>
      <c r="B5807">
        <v>149030712</v>
      </c>
      <c r="C5807" t="str">
        <f>INDEX('Member Locations'!D$1:D$3352, MATCH(B5807, 'Member Locations'!A$1:'Member Locations'!A$1:A$3352,0))</f>
        <v>Pittsburgh PA</v>
      </c>
    </row>
    <row r="5808" spans="1:3" x14ac:dyDescent="0.2">
      <c r="A5808" t="s">
        <v>147</v>
      </c>
      <c r="B5808">
        <v>11292534</v>
      </c>
      <c r="C5808" t="str">
        <f>INDEX('Member Locations'!D$1:D$3352, MATCH(B5808, 'Member Locations'!A$1:'Member Locations'!A$1:A$3352,0))</f>
        <v>Pittsburgh PA</v>
      </c>
    </row>
    <row r="5809" spans="1:3" x14ac:dyDescent="0.2">
      <c r="A5809" t="s">
        <v>147</v>
      </c>
      <c r="B5809">
        <v>68189102</v>
      </c>
      <c r="C5809" t="str">
        <f>INDEX('Member Locations'!D$1:D$3352, MATCH(B5809, 'Member Locations'!A$1:'Member Locations'!A$1:A$3352,0))</f>
        <v>Pittsburgh PA</v>
      </c>
    </row>
    <row r="5810" spans="1:3" x14ac:dyDescent="0.2">
      <c r="A5810" t="s">
        <v>147</v>
      </c>
      <c r="B5810">
        <v>2335432</v>
      </c>
      <c r="C5810" t="str">
        <f>INDEX('Member Locations'!D$1:D$3352, MATCH(B5810, 'Member Locations'!A$1:'Member Locations'!A$1:A$3352,0))</f>
        <v>Pittsburgh PA</v>
      </c>
    </row>
    <row r="5811" spans="1:3" x14ac:dyDescent="0.2">
      <c r="A5811" t="s">
        <v>147</v>
      </c>
      <c r="B5811">
        <v>42365702</v>
      </c>
      <c r="C5811" t="str">
        <f>INDEX('Member Locations'!D$1:D$3352, MATCH(B5811, 'Member Locations'!A$1:'Member Locations'!A$1:A$3352,0))</f>
        <v>Pittsburgh PA</v>
      </c>
    </row>
    <row r="5812" spans="1:3" x14ac:dyDescent="0.2">
      <c r="A5812" t="s">
        <v>147</v>
      </c>
      <c r="B5812">
        <v>174987962</v>
      </c>
      <c r="C5812" t="str">
        <f>INDEX('Member Locations'!D$1:D$3352, MATCH(B5812, 'Member Locations'!A$1:'Member Locations'!A$1:A$3352,0))</f>
        <v>Pittsburgh PA</v>
      </c>
    </row>
    <row r="5813" spans="1:3" x14ac:dyDescent="0.2">
      <c r="A5813" t="s">
        <v>147</v>
      </c>
      <c r="B5813">
        <v>114743652</v>
      </c>
      <c r="C5813" t="str">
        <f>INDEX('Member Locations'!D$1:D$3352, MATCH(B5813, 'Member Locations'!A$1:'Member Locations'!A$1:A$3352,0))</f>
        <v>Pittsburgh PA</v>
      </c>
    </row>
    <row r="5814" spans="1:3" x14ac:dyDescent="0.2">
      <c r="A5814" t="s">
        <v>147</v>
      </c>
      <c r="B5814">
        <v>183635336</v>
      </c>
      <c r="C5814" t="str">
        <f>INDEX('Member Locations'!D$1:D$3352, MATCH(B5814, 'Member Locations'!A$1:'Member Locations'!A$1:A$3352,0))</f>
        <v>Pittsburgh PA</v>
      </c>
    </row>
    <row r="5815" spans="1:3" x14ac:dyDescent="0.2">
      <c r="A5815" t="s">
        <v>148</v>
      </c>
      <c r="B5815">
        <v>11464905</v>
      </c>
      <c r="C5815" t="str">
        <f>INDEX('Member Locations'!D$1:D$3352, MATCH(B5815, 'Member Locations'!A$1:'Member Locations'!A$1:A$3352,0))</f>
        <v>Bethel Park PA</v>
      </c>
    </row>
    <row r="5816" spans="1:3" x14ac:dyDescent="0.2">
      <c r="A5816" t="s">
        <v>148</v>
      </c>
      <c r="B5816">
        <v>9366204</v>
      </c>
      <c r="C5816" t="str">
        <f>INDEX('Member Locations'!D$1:D$3352, MATCH(B5816, 'Member Locations'!A$1:'Member Locations'!A$1:A$3352,0))</f>
        <v>Pittsburgh PA</v>
      </c>
    </row>
    <row r="5817" spans="1:3" x14ac:dyDescent="0.2">
      <c r="A5817" t="s">
        <v>148</v>
      </c>
      <c r="B5817">
        <v>183962264</v>
      </c>
      <c r="C5817" t="str">
        <f>INDEX('Member Locations'!D$1:D$3352, MATCH(B5817, 'Member Locations'!A$1:'Member Locations'!A$1:A$3352,0))</f>
        <v>Pittsburgh PA</v>
      </c>
    </row>
    <row r="5818" spans="1:3" x14ac:dyDescent="0.2">
      <c r="A5818" t="s">
        <v>149</v>
      </c>
      <c r="B5818">
        <v>121450802</v>
      </c>
      <c r="C5818" t="str">
        <f>INDEX('Member Locations'!D$1:D$3352, MATCH(B5818, 'Member Locations'!A$1:'Member Locations'!A$1:A$3352,0))</f>
        <v>Carnegie PA</v>
      </c>
    </row>
    <row r="5819" spans="1:3" x14ac:dyDescent="0.2">
      <c r="A5819" t="s">
        <v>149</v>
      </c>
      <c r="B5819">
        <v>111059972</v>
      </c>
      <c r="C5819" t="str">
        <f>INDEX('Member Locations'!D$1:D$3352, MATCH(B5819, 'Member Locations'!A$1:'Member Locations'!A$1:A$3352,0))</f>
        <v>Pittsburgh PA</v>
      </c>
    </row>
    <row r="5820" spans="1:3" x14ac:dyDescent="0.2">
      <c r="A5820" t="s">
        <v>149</v>
      </c>
      <c r="B5820">
        <v>5592549</v>
      </c>
      <c r="C5820" t="str">
        <f>INDEX('Member Locations'!D$1:D$3352, MATCH(B5820, 'Member Locations'!A$1:'Member Locations'!A$1:A$3352,0))</f>
        <v>Pittsburgh PA</v>
      </c>
    </row>
    <row r="5821" spans="1:3" x14ac:dyDescent="0.2">
      <c r="A5821" t="s">
        <v>149</v>
      </c>
      <c r="B5821">
        <v>190378528</v>
      </c>
      <c r="C5821" t="str">
        <f>INDEX('Member Locations'!D$1:D$3352, MATCH(B5821, 'Member Locations'!A$1:'Member Locations'!A$1:A$3352,0))</f>
        <v>Bridgeville PA</v>
      </c>
    </row>
    <row r="5822" spans="1:3" x14ac:dyDescent="0.2">
      <c r="A5822" t="s">
        <v>150</v>
      </c>
      <c r="B5822">
        <v>1740210</v>
      </c>
      <c r="C5822" t="str">
        <f>INDEX('Member Locations'!D$1:D$3352, MATCH(B5822, 'Member Locations'!A$1:'Member Locations'!A$1:A$3352,0))</f>
        <v>Pittsburgh PA</v>
      </c>
    </row>
    <row r="5823" spans="1:3" x14ac:dyDescent="0.2">
      <c r="A5823" t="s">
        <v>150</v>
      </c>
      <c r="B5823">
        <v>42391432</v>
      </c>
      <c r="C5823" t="str">
        <f>INDEX('Member Locations'!D$1:D$3352, MATCH(B5823, 'Member Locations'!A$1:'Member Locations'!A$1:A$3352,0))</f>
        <v>Pittsburgh PA</v>
      </c>
    </row>
    <row r="5824" spans="1:3" x14ac:dyDescent="0.2">
      <c r="A5824" t="s">
        <v>150</v>
      </c>
      <c r="B5824">
        <v>127594472</v>
      </c>
      <c r="C5824" t="str">
        <f>INDEX('Member Locations'!D$1:D$3352, MATCH(B5824, 'Member Locations'!A$1:'Member Locations'!A$1:A$3352,0))</f>
        <v>Harmony PA</v>
      </c>
    </row>
    <row r="5825" spans="1:3" x14ac:dyDescent="0.2">
      <c r="A5825" t="s">
        <v>150</v>
      </c>
      <c r="B5825">
        <v>112230442</v>
      </c>
      <c r="C5825" t="str">
        <f>INDEX('Member Locations'!D$1:D$3352, MATCH(B5825, 'Member Locations'!A$1:'Member Locations'!A$1:A$3352,0))</f>
        <v>Pittsburgh PA</v>
      </c>
    </row>
    <row r="5826" spans="1:3" x14ac:dyDescent="0.2">
      <c r="A5826" t="s">
        <v>151</v>
      </c>
      <c r="B5826">
        <v>237675</v>
      </c>
      <c r="C5826" t="str">
        <f>INDEX('Member Locations'!D$1:D$3352, MATCH(B5826, 'Member Locations'!A$1:'Member Locations'!A$1:A$3352,0))</f>
        <v>Pittsburgh PA</v>
      </c>
    </row>
    <row r="5827" spans="1:3" x14ac:dyDescent="0.2">
      <c r="A5827" t="s">
        <v>151</v>
      </c>
      <c r="B5827">
        <v>188651210</v>
      </c>
      <c r="C5827" t="str">
        <f>INDEX('Member Locations'!D$1:D$3352, MATCH(B5827, 'Member Locations'!A$1:'Member Locations'!A$1:A$3352,0))</f>
        <v>Knoxville TN</v>
      </c>
    </row>
    <row r="5828" spans="1:3" x14ac:dyDescent="0.2">
      <c r="A5828" t="s">
        <v>151</v>
      </c>
      <c r="B5828">
        <v>21610411</v>
      </c>
      <c r="C5828" t="str">
        <f>INDEX('Member Locations'!D$1:D$3352, MATCH(B5828, 'Member Locations'!A$1:'Member Locations'!A$1:A$3352,0))</f>
        <v>Pittsburgh PA</v>
      </c>
    </row>
    <row r="5829" spans="1:3" x14ac:dyDescent="0.2">
      <c r="A5829" t="s">
        <v>151</v>
      </c>
      <c r="B5829">
        <v>23614361</v>
      </c>
      <c r="C5829" t="str">
        <f>INDEX('Member Locations'!D$1:D$3352, MATCH(B5829, 'Member Locations'!A$1:'Member Locations'!A$1:A$3352,0))</f>
        <v>Pittsburgh PA</v>
      </c>
    </row>
    <row r="5830" spans="1:3" x14ac:dyDescent="0.2">
      <c r="A5830" t="s">
        <v>151</v>
      </c>
      <c r="B5830">
        <v>158382612</v>
      </c>
      <c r="C5830" t="str">
        <f>INDEX('Member Locations'!D$1:D$3352, MATCH(B5830, 'Member Locations'!A$1:'Member Locations'!A$1:A$3352,0))</f>
        <v>Pittsburgh PA</v>
      </c>
    </row>
    <row r="5831" spans="1:3" x14ac:dyDescent="0.2">
      <c r="A5831" t="s">
        <v>151</v>
      </c>
      <c r="B5831">
        <v>2130898</v>
      </c>
      <c r="C5831" t="str">
        <f>INDEX('Member Locations'!D$1:D$3352, MATCH(B5831, 'Member Locations'!A$1:'Member Locations'!A$1:A$3352,0))</f>
        <v>Pittsburgh PA</v>
      </c>
    </row>
    <row r="5832" spans="1:3" x14ac:dyDescent="0.2">
      <c r="A5832" t="s">
        <v>152</v>
      </c>
      <c r="B5832">
        <v>10164859</v>
      </c>
      <c r="C5832" t="str">
        <f>INDEX('Member Locations'!D$1:D$3352, MATCH(B5832, 'Member Locations'!A$1:'Member Locations'!A$1:A$3352,0))</f>
        <v>Pittsburgh PA</v>
      </c>
    </row>
    <row r="5833" spans="1:3" x14ac:dyDescent="0.2">
      <c r="A5833" t="s">
        <v>152</v>
      </c>
      <c r="B5833">
        <v>8981553</v>
      </c>
      <c r="C5833" t="str">
        <f>INDEX('Member Locations'!D$1:D$3352, MATCH(B5833, 'Member Locations'!A$1:'Member Locations'!A$1:A$3352,0))</f>
        <v>Pittsburgh PA</v>
      </c>
    </row>
    <row r="5834" spans="1:3" x14ac:dyDescent="0.2">
      <c r="A5834" t="s">
        <v>152</v>
      </c>
      <c r="B5834">
        <v>183342492</v>
      </c>
      <c r="C5834" t="str">
        <f>INDEX('Member Locations'!D$1:D$3352, MATCH(B5834, 'Member Locations'!A$1:'Member Locations'!A$1:A$3352,0))</f>
        <v>Pittsburgh PA</v>
      </c>
    </row>
    <row r="5835" spans="1:3" x14ac:dyDescent="0.2">
      <c r="A5835" t="s">
        <v>152</v>
      </c>
      <c r="B5835">
        <v>7282742</v>
      </c>
      <c r="C5835" t="str">
        <f>INDEX('Member Locations'!D$1:D$3352, MATCH(B5835, 'Member Locations'!A$1:'Member Locations'!A$1:A$3352,0))</f>
        <v>Washington DC</v>
      </c>
    </row>
    <row r="5836" spans="1:3" x14ac:dyDescent="0.2">
      <c r="A5836" t="s">
        <v>152</v>
      </c>
      <c r="B5836">
        <v>190128590</v>
      </c>
      <c r="C5836" t="str">
        <f>INDEX('Member Locations'!D$1:D$3352, MATCH(B5836, 'Member Locations'!A$1:'Member Locations'!A$1:A$3352,0))</f>
        <v>Pittsburgh PA</v>
      </c>
    </row>
    <row r="5837" spans="1:3" x14ac:dyDescent="0.2">
      <c r="A5837" t="s">
        <v>152</v>
      </c>
      <c r="B5837">
        <v>97628612</v>
      </c>
      <c r="C5837" t="str">
        <f>INDEX('Member Locations'!D$1:D$3352, MATCH(B5837, 'Member Locations'!A$1:'Member Locations'!A$1:A$3352,0))</f>
        <v>Pittsburgh PA</v>
      </c>
    </row>
    <row r="5838" spans="1:3" x14ac:dyDescent="0.2">
      <c r="A5838" t="s">
        <v>152</v>
      </c>
      <c r="B5838">
        <v>116151392</v>
      </c>
      <c r="C5838" t="str">
        <f>INDEX('Member Locations'!D$1:D$3352, MATCH(B5838, 'Member Locations'!A$1:'Member Locations'!A$1:A$3352,0))</f>
        <v>Pittsburgh PA</v>
      </c>
    </row>
    <row r="5839" spans="1:3" x14ac:dyDescent="0.2">
      <c r="A5839" t="s">
        <v>152</v>
      </c>
      <c r="B5839">
        <v>187322418</v>
      </c>
      <c r="C5839" t="str">
        <f>INDEX('Member Locations'!D$1:D$3352, MATCH(B5839, 'Member Locations'!A$1:'Member Locations'!A$1:A$3352,0))</f>
        <v>Pittsburgh PA</v>
      </c>
    </row>
    <row r="5840" spans="1:3" x14ac:dyDescent="0.2">
      <c r="A5840" t="s">
        <v>153</v>
      </c>
      <c r="B5840">
        <v>16217261</v>
      </c>
      <c r="C5840" t="str">
        <f>INDEX('Member Locations'!D$1:D$3352, MATCH(B5840, 'Member Locations'!A$1:'Member Locations'!A$1:A$3352,0))</f>
        <v>Pittsburgh PA</v>
      </c>
    </row>
    <row r="5841" spans="1:3" x14ac:dyDescent="0.2">
      <c r="A5841" t="s">
        <v>153</v>
      </c>
      <c r="B5841">
        <v>69363342</v>
      </c>
      <c r="C5841" t="str">
        <f>INDEX('Member Locations'!D$1:D$3352, MATCH(B5841, 'Member Locations'!A$1:'Member Locations'!A$1:A$3352,0))</f>
        <v>Pittsburgh PA</v>
      </c>
    </row>
    <row r="5842" spans="1:3" x14ac:dyDescent="0.2">
      <c r="A5842" t="s">
        <v>153</v>
      </c>
      <c r="B5842">
        <v>114714442</v>
      </c>
      <c r="C5842" t="str">
        <f>INDEX('Member Locations'!D$1:D$3352, MATCH(B5842, 'Member Locations'!A$1:'Member Locations'!A$1:A$3352,0))</f>
        <v>Pittsburgh PA</v>
      </c>
    </row>
    <row r="5843" spans="1:3" x14ac:dyDescent="0.2">
      <c r="A5843" t="s">
        <v>154</v>
      </c>
      <c r="B5843">
        <v>3091795</v>
      </c>
      <c r="C5843" t="str">
        <f>INDEX('Member Locations'!D$1:D$3352, MATCH(B5843, 'Member Locations'!A$1:'Member Locations'!A$1:A$3352,0))</f>
        <v>Pittsburgh PA</v>
      </c>
    </row>
    <row r="5844" spans="1:3" x14ac:dyDescent="0.2">
      <c r="A5844" t="s">
        <v>154</v>
      </c>
      <c r="B5844">
        <v>5648118</v>
      </c>
      <c r="C5844" t="str">
        <f>INDEX('Member Locations'!D$1:D$3352, MATCH(B5844, 'Member Locations'!A$1:'Member Locations'!A$1:A$3352,0))</f>
        <v>Pittsburgh PA</v>
      </c>
    </row>
    <row r="5845" spans="1:3" x14ac:dyDescent="0.2">
      <c r="A5845" t="s">
        <v>154</v>
      </c>
      <c r="B5845">
        <v>190828375</v>
      </c>
      <c r="C5845" t="str">
        <f>INDEX('Member Locations'!D$1:D$3352, MATCH(B5845, 'Member Locations'!A$1:'Member Locations'!A$1:A$3352,0))</f>
        <v>Pittsburgh PA</v>
      </c>
    </row>
    <row r="5846" spans="1:3" x14ac:dyDescent="0.2">
      <c r="A5846" t="s">
        <v>154</v>
      </c>
      <c r="B5846">
        <v>148266442</v>
      </c>
      <c r="C5846" t="str">
        <f>INDEX('Member Locations'!D$1:D$3352, MATCH(B5846, 'Member Locations'!A$1:'Member Locations'!A$1:A$3352,0))</f>
        <v>Ashland MA</v>
      </c>
    </row>
    <row r="5847" spans="1:3" x14ac:dyDescent="0.2">
      <c r="A5847" t="s">
        <v>154</v>
      </c>
      <c r="B5847">
        <v>6958796</v>
      </c>
      <c r="C5847" t="str">
        <f>INDEX('Member Locations'!D$1:D$3352, MATCH(B5847, 'Member Locations'!A$1:'Member Locations'!A$1:A$3352,0))</f>
        <v>Pittsburgh PA</v>
      </c>
    </row>
    <row r="5848" spans="1:3" x14ac:dyDescent="0.2">
      <c r="A5848" t="s">
        <v>154</v>
      </c>
      <c r="B5848">
        <v>190900958</v>
      </c>
      <c r="C5848" t="str">
        <f>INDEX('Member Locations'!D$1:D$3352, MATCH(B5848, 'Member Locations'!A$1:'Member Locations'!A$1:A$3352,0))</f>
        <v>Pittsburgh PA</v>
      </c>
    </row>
    <row r="5849" spans="1:3" x14ac:dyDescent="0.2">
      <c r="A5849" t="s">
        <v>154</v>
      </c>
      <c r="B5849">
        <v>94649972</v>
      </c>
      <c r="C5849" t="str">
        <f>INDEX('Member Locations'!D$1:D$3352, MATCH(B5849, 'Member Locations'!A$1:'Member Locations'!A$1:A$3352,0))</f>
        <v>Pittsburgh PA</v>
      </c>
    </row>
    <row r="5850" spans="1:3" x14ac:dyDescent="0.2">
      <c r="A5850" t="s">
        <v>155</v>
      </c>
      <c r="B5850">
        <v>111059972</v>
      </c>
      <c r="C5850" t="str">
        <f>INDEX('Member Locations'!D$1:D$3352, MATCH(B5850, 'Member Locations'!A$1:'Member Locations'!A$1:A$3352,0))</f>
        <v>Pittsburgh PA</v>
      </c>
    </row>
    <row r="5851" spans="1:3" x14ac:dyDescent="0.2">
      <c r="A5851" t="s">
        <v>155</v>
      </c>
      <c r="B5851">
        <v>177774502</v>
      </c>
      <c r="C5851" t="str">
        <f>INDEX('Member Locations'!D$1:D$3352, MATCH(B5851, 'Member Locations'!A$1:'Member Locations'!A$1:A$3352,0))</f>
        <v>Allison Park PA</v>
      </c>
    </row>
    <row r="5852" spans="1:3" x14ac:dyDescent="0.2">
      <c r="A5852" t="s">
        <v>155</v>
      </c>
      <c r="B5852">
        <v>191292085</v>
      </c>
      <c r="C5852" t="str">
        <f>INDEX('Member Locations'!D$1:D$3352, MATCH(B5852, 'Member Locations'!A$1:'Member Locations'!A$1:A$3352,0))</f>
        <v>Pittsburgh PA</v>
      </c>
    </row>
    <row r="5853" spans="1:3" x14ac:dyDescent="0.2">
      <c r="A5853" t="s">
        <v>155</v>
      </c>
      <c r="B5853">
        <v>187171354</v>
      </c>
      <c r="C5853" t="str">
        <f>INDEX('Member Locations'!D$1:D$3352, MATCH(B5853, 'Member Locations'!A$1:'Member Locations'!A$1:A$3352,0))</f>
        <v>Pittsburgh PA</v>
      </c>
    </row>
    <row r="5854" spans="1:3" x14ac:dyDescent="0.2">
      <c r="A5854" t="s">
        <v>155</v>
      </c>
      <c r="B5854">
        <v>5592549</v>
      </c>
      <c r="C5854" t="str">
        <f>INDEX('Member Locations'!D$1:D$3352, MATCH(B5854, 'Member Locations'!A$1:'Member Locations'!A$1:A$3352,0))</f>
        <v>Pittsburgh PA</v>
      </c>
    </row>
    <row r="5855" spans="1:3" x14ac:dyDescent="0.2">
      <c r="A5855" t="s">
        <v>155</v>
      </c>
      <c r="B5855">
        <v>115471322</v>
      </c>
      <c r="C5855" t="str">
        <f>INDEX('Member Locations'!D$1:D$3352, MATCH(B5855, 'Member Locations'!A$1:'Member Locations'!A$1:A$3352,0))</f>
        <v>Pittsburgh PA</v>
      </c>
    </row>
    <row r="5856" spans="1:3" x14ac:dyDescent="0.2">
      <c r="A5856" t="s">
        <v>155</v>
      </c>
      <c r="B5856">
        <v>191438666</v>
      </c>
      <c r="C5856" t="str">
        <f>INDEX('Member Locations'!D$1:D$3352, MATCH(B5856, 'Member Locations'!A$1:'Member Locations'!A$1:A$3352,0))</f>
        <v>Pittsburgh PA</v>
      </c>
    </row>
    <row r="5857" spans="1:3" x14ac:dyDescent="0.2">
      <c r="A5857" t="s">
        <v>155</v>
      </c>
      <c r="B5857">
        <v>184727857</v>
      </c>
      <c r="C5857" t="str">
        <f>INDEX('Member Locations'!D$1:D$3352, MATCH(B5857, 'Member Locations'!A$1:'Member Locations'!A$1:A$3352,0))</f>
        <v>Clairton PA</v>
      </c>
    </row>
    <row r="5858" spans="1:3" x14ac:dyDescent="0.2">
      <c r="A5858" t="s">
        <v>156</v>
      </c>
      <c r="B5858">
        <v>4592887</v>
      </c>
      <c r="C5858" t="str">
        <f>INDEX('Member Locations'!D$1:D$3352, MATCH(B5858, 'Member Locations'!A$1:'Member Locations'!A$1:A$3352,0))</f>
        <v>Pittsburgh PA</v>
      </c>
    </row>
    <row r="5859" spans="1:3" x14ac:dyDescent="0.2">
      <c r="A5859" t="s">
        <v>156</v>
      </c>
      <c r="B5859">
        <v>13720556</v>
      </c>
      <c r="C5859" t="str">
        <f>INDEX('Member Locations'!D$1:D$3352, MATCH(B5859, 'Member Locations'!A$1:'Member Locations'!A$1:A$3352,0))</f>
        <v>Imperial PA</v>
      </c>
    </row>
    <row r="5860" spans="1:3" x14ac:dyDescent="0.2">
      <c r="A5860" t="s">
        <v>157</v>
      </c>
      <c r="B5860">
        <v>182491636</v>
      </c>
      <c r="C5860" t="str">
        <f>INDEX('Member Locations'!D$1:D$3352, MATCH(B5860, 'Member Locations'!A$1:'Member Locations'!A$1:A$3352,0))</f>
        <v>Pittsburgh PA</v>
      </c>
    </row>
    <row r="5861" spans="1:3" x14ac:dyDescent="0.2">
      <c r="A5861" t="s">
        <v>157</v>
      </c>
      <c r="B5861">
        <v>237675</v>
      </c>
      <c r="C5861" t="str">
        <f>INDEX('Member Locations'!D$1:D$3352, MATCH(B5861, 'Member Locations'!A$1:'Member Locations'!A$1:A$3352,0))</f>
        <v>Pittsburgh PA</v>
      </c>
    </row>
    <row r="5862" spans="1:3" x14ac:dyDescent="0.2">
      <c r="A5862" t="s">
        <v>157</v>
      </c>
      <c r="B5862">
        <v>13956310</v>
      </c>
      <c r="C5862" t="str">
        <f>INDEX('Member Locations'!D$1:D$3352, MATCH(B5862, 'Member Locations'!A$1:'Member Locations'!A$1:A$3352,0))</f>
        <v>Pittsburgh PA</v>
      </c>
    </row>
    <row r="5863" spans="1:3" x14ac:dyDescent="0.2">
      <c r="A5863" t="s">
        <v>158</v>
      </c>
      <c r="B5863">
        <v>39358872</v>
      </c>
      <c r="C5863" t="str">
        <f>INDEX('Member Locations'!D$1:D$3352, MATCH(B5863, 'Member Locations'!A$1:'Member Locations'!A$1:A$3352,0))</f>
        <v>Pittsburgh PA</v>
      </c>
    </row>
    <row r="5864" spans="1:3" x14ac:dyDescent="0.2">
      <c r="A5864" t="s">
        <v>158</v>
      </c>
      <c r="B5864">
        <v>3735594</v>
      </c>
      <c r="C5864" t="str">
        <f>INDEX('Member Locations'!D$1:D$3352, MATCH(B5864, 'Member Locations'!A$1:'Member Locations'!A$1:A$3352,0))</f>
        <v>Pittsburgh PA</v>
      </c>
    </row>
    <row r="5865" spans="1:3" x14ac:dyDescent="0.2">
      <c r="A5865" t="s">
        <v>158</v>
      </c>
      <c r="B5865">
        <v>190236299</v>
      </c>
      <c r="C5865" t="str">
        <f>INDEX('Member Locations'!D$1:D$3352, MATCH(B5865, 'Member Locations'!A$1:'Member Locations'!A$1:A$3352,0))</f>
        <v>Pittsburgh PA</v>
      </c>
    </row>
    <row r="5866" spans="1:3" x14ac:dyDescent="0.2">
      <c r="A5866" t="s">
        <v>158</v>
      </c>
      <c r="B5866">
        <v>82601842</v>
      </c>
      <c r="C5866" t="str">
        <f>INDEX('Member Locations'!D$1:D$3352, MATCH(B5866, 'Member Locations'!A$1:'Member Locations'!A$1:A$3352,0))</f>
        <v>Pittsburgh PA</v>
      </c>
    </row>
    <row r="5867" spans="1:3" x14ac:dyDescent="0.2">
      <c r="A5867" t="s">
        <v>158</v>
      </c>
      <c r="B5867">
        <v>109905562</v>
      </c>
      <c r="C5867" t="str">
        <f>INDEX('Member Locations'!D$1:D$3352, MATCH(B5867, 'Member Locations'!A$1:'Member Locations'!A$1:A$3352,0))</f>
        <v>Pittsburgh PA</v>
      </c>
    </row>
    <row r="5868" spans="1:3" x14ac:dyDescent="0.2">
      <c r="A5868" t="s">
        <v>158</v>
      </c>
      <c r="B5868">
        <v>83491002</v>
      </c>
      <c r="C5868" t="str">
        <f>INDEX('Member Locations'!D$1:D$3352, MATCH(B5868, 'Member Locations'!A$1:'Member Locations'!A$1:A$3352,0))</f>
        <v>Freedom PA</v>
      </c>
    </row>
    <row r="5869" spans="1:3" x14ac:dyDescent="0.2">
      <c r="A5869" t="s">
        <v>158</v>
      </c>
      <c r="B5869">
        <v>134438772</v>
      </c>
      <c r="C5869" t="str">
        <f>INDEX('Member Locations'!D$1:D$3352, MATCH(B5869, 'Member Locations'!A$1:'Member Locations'!A$1:A$3352,0))</f>
        <v>Pittsburgh PA</v>
      </c>
    </row>
    <row r="5870" spans="1:3" x14ac:dyDescent="0.2">
      <c r="A5870" t="s">
        <v>158</v>
      </c>
      <c r="B5870">
        <v>83050032</v>
      </c>
      <c r="C5870" t="str">
        <f>INDEX('Member Locations'!D$1:D$3352, MATCH(B5870, 'Member Locations'!A$1:'Member Locations'!A$1:A$3352,0))</f>
        <v>Pittsburgh PA</v>
      </c>
    </row>
    <row r="5871" spans="1:3" x14ac:dyDescent="0.2">
      <c r="A5871" t="s">
        <v>158</v>
      </c>
      <c r="B5871">
        <v>5268638</v>
      </c>
      <c r="C5871" t="str">
        <f>INDEX('Member Locations'!D$1:D$3352, MATCH(B5871, 'Member Locations'!A$1:'Member Locations'!A$1:A$3352,0))</f>
        <v>Pittsburgh PA</v>
      </c>
    </row>
    <row r="5872" spans="1:3" x14ac:dyDescent="0.2">
      <c r="A5872" t="s">
        <v>158</v>
      </c>
      <c r="B5872">
        <v>183020698</v>
      </c>
      <c r="C5872" t="str">
        <f>INDEX('Member Locations'!D$1:D$3352, MATCH(B5872, 'Member Locations'!A$1:'Member Locations'!A$1:A$3352,0))</f>
        <v>Bradfordwoods PA</v>
      </c>
    </row>
    <row r="5873" spans="1:3" x14ac:dyDescent="0.2">
      <c r="A5873" t="s">
        <v>158</v>
      </c>
      <c r="B5873">
        <v>72444322</v>
      </c>
      <c r="C5873" t="str">
        <f>INDEX('Member Locations'!D$1:D$3352, MATCH(B5873, 'Member Locations'!A$1:'Member Locations'!A$1:A$3352,0))</f>
        <v>Pittsburgh PA</v>
      </c>
    </row>
    <row r="5874" spans="1:3" x14ac:dyDescent="0.2">
      <c r="A5874" t="s">
        <v>158</v>
      </c>
      <c r="B5874">
        <v>77976052</v>
      </c>
      <c r="C5874" t="str">
        <f>INDEX('Member Locations'!D$1:D$3352, MATCH(B5874, 'Member Locations'!A$1:'Member Locations'!A$1:A$3352,0))</f>
        <v>Pittsburgh PA</v>
      </c>
    </row>
    <row r="5875" spans="1:3" x14ac:dyDescent="0.2">
      <c r="A5875" t="s">
        <v>158</v>
      </c>
      <c r="B5875">
        <v>113212612</v>
      </c>
      <c r="C5875" t="str">
        <f>INDEX('Member Locations'!D$1:D$3352, MATCH(B5875, 'Member Locations'!A$1:'Member Locations'!A$1:A$3352,0))</f>
        <v>Pittsburgh PA</v>
      </c>
    </row>
    <row r="5876" spans="1:3" x14ac:dyDescent="0.2">
      <c r="A5876" t="s">
        <v>158</v>
      </c>
      <c r="B5876">
        <v>99190732</v>
      </c>
      <c r="C5876" t="str">
        <f>INDEX('Member Locations'!D$1:D$3352, MATCH(B5876, 'Member Locations'!A$1:'Member Locations'!A$1:A$3352,0))</f>
        <v>Pittsburgh PA</v>
      </c>
    </row>
    <row r="5877" spans="1:3" x14ac:dyDescent="0.2">
      <c r="A5877" t="s">
        <v>159</v>
      </c>
      <c r="B5877">
        <v>62482002</v>
      </c>
      <c r="C5877" t="str">
        <f>INDEX('Member Locations'!D$1:D$3352, MATCH(B5877, 'Member Locations'!A$1:'Member Locations'!A$1:A$3352,0))</f>
        <v>Edinboro PA</v>
      </c>
    </row>
    <row r="5878" spans="1:3" x14ac:dyDescent="0.2">
      <c r="A5878" t="s">
        <v>159</v>
      </c>
      <c r="B5878">
        <v>3735594</v>
      </c>
      <c r="C5878" t="str">
        <f>INDEX('Member Locations'!D$1:D$3352, MATCH(B5878, 'Member Locations'!A$1:'Member Locations'!A$1:A$3352,0))</f>
        <v>Pittsburgh PA</v>
      </c>
    </row>
    <row r="5879" spans="1:3" x14ac:dyDescent="0.2">
      <c r="A5879" t="s">
        <v>159</v>
      </c>
      <c r="B5879">
        <v>46107242</v>
      </c>
      <c r="C5879" t="str">
        <f>INDEX('Member Locations'!D$1:D$3352, MATCH(B5879, 'Member Locations'!A$1:'Member Locations'!A$1:A$3352,0))</f>
        <v>Coraopolis PA</v>
      </c>
    </row>
    <row r="5880" spans="1:3" x14ac:dyDescent="0.2">
      <c r="A5880" t="s">
        <v>159</v>
      </c>
      <c r="B5880">
        <v>188571293</v>
      </c>
      <c r="C5880" t="str">
        <f>INDEX('Member Locations'!D$1:D$3352, MATCH(B5880, 'Member Locations'!A$1:'Member Locations'!A$1:A$3352,0))</f>
        <v>Pittsburgh PA</v>
      </c>
    </row>
    <row r="5881" spans="1:3" x14ac:dyDescent="0.2">
      <c r="A5881" t="s">
        <v>159</v>
      </c>
      <c r="B5881">
        <v>39358872</v>
      </c>
      <c r="C5881" t="str">
        <f>INDEX('Member Locations'!D$1:D$3352, MATCH(B5881, 'Member Locations'!A$1:'Member Locations'!A$1:A$3352,0))</f>
        <v>Pittsburgh PA</v>
      </c>
    </row>
    <row r="5882" spans="1:3" x14ac:dyDescent="0.2">
      <c r="A5882" t="s">
        <v>159</v>
      </c>
      <c r="B5882">
        <v>72444322</v>
      </c>
      <c r="C5882" t="str">
        <f>INDEX('Member Locations'!D$1:D$3352, MATCH(B5882, 'Member Locations'!A$1:'Member Locations'!A$1:A$3352,0))</f>
        <v>Pittsburgh PA</v>
      </c>
    </row>
    <row r="5883" spans="1:3" x14ac:dyDescent="0.2">
      <c r="A5883" t="s">
        <v>159</v>
      </c>
      <c r="B5883">
        <v>12937388</v>
      </c>
      <c r="C5883" t="str">
        <f>INDEX('Member Locations'!D$1:D$3352, MATCH(B5883, 'Member Locations'!A$1:'Member Locations'!A$1:A$3352,0))</f>
        <v>Pittsburgh PA</v>
      </c>
    </row>
    <row r="5884" spans="1:3" x14ac:dyDescent="0.2">
      <c r="A5884" t="s">
        <v>159</v>
      </c>
      <c r="B5884">
        <v>84337412</v>
      </c>
      <c r="C5884" t="str">
        <f>INDEX('Member Locations'!D$1:D$3352, MATCH(B5884, 'Member Locations'!A$1:'Member Locations'!A$1:A$3352,0))</f>
        <v>Pittsburgh PA</v>
      </c>
    </row>
    <row r="5885" spans="1:3" x14ac:dyDescent="0.2">
      <c r="A5885" t="s">
        <v>159</v>
      </c>
      <c r="B5885">
        <v>119519002</v>
      </c>
      <c r="C5885" t="str">
        <f>INDEX('Member Locations'!D$1:D$3352, MATCH(B5885, 'Member Locations'!A$1:'Member Locations'!A$1:A$3352,0))</f>
        <v>Pittsburgh PA</v>
      </c>
    </row>
    <row r="5886" spans="1:3" x14ac:dyDescent="0.2">
      <c r="A5886" t="s">
        <v>159</v>
      </c>
      <c r="B5886">
        <v>188547412</v>
      </c>
      <c r="C5886" t="str">
        <f>INDEX('Member Locations'!D$1:D$3352, MATCH(B5886, 'Member Locations'!A$1:'Member Locations'!A$1:A$3352,0))</f>
        <v>Pittsburgh PA</v>
      </c>
    </row>
    <row r="5887" spans="1:3" x14ac:dyDescent="0.2">
      <c r="A5887" t="s">
        <v>159</v>
      </c>
      <c r="B5887">
        <v>87044142</v>
      </c>
      <c r="C5887" t="str">
        <f>INDEX('Member Locations'!D$1:D$3352, MATCH(B5887, 'Member Locations'!A$1:'Member Locations'!A$1:A$3352,0))</f>
        <v>Pittsburgh PA</v>
      </c>
    </row>
    <row r="5888" spans="1:3" x14ac:dyDescent="0.2">
      <c r="A5888" t="s">
        <v>159</v>
      </c>
      <c r="B5888">
        <v>82928382</v>
      </c>
      <c r="C5888" t="str">
        <f>INDEX('Member Locations'!D$1:D$3352, MATCH(B5888, 'Member Locations'!A$1:'Member Locations'!A$1:A$3352,0))</f>
        <v>Pittsburgh PA</v>
      </c>
    </row>
    <row r="5889" spans="1:3" x14ac:dyDescent="0.2">
      <c r="A5889" t="s">
        <v>160</v>
      </c>
      <c r="B5889">
        <v>629443</v>
      </c>
      <c r="C5889" t="str">
        <f>INDEX('Member Locations'!D$1:D$3352, MATCH(B5889, 'Member Locations'!A$1:'Member Locations'!A$1:A$3352,0))</f>
        <v>Pittsburgh PA</v>
      </c>
    </row>
    <row r="5890" spans="1:3" x14ac:dyDescent="0.2">
      <c r="A5890" t="s">
        <v>160</v>
      </c>
      <c r="B5890">
        <v>3735594</v>
      </c>
      <c r="C5890" t="str">
        <f>INDEX('Member Locations'!D$1:D$3352, MATCH(B5890, 'Member Locations'!A$1:'Member Locations'!A$1:A$3352,0))</f>
        <v>Pittsburgh PA</v>
      </c>
    </row>
    <row r="5891" spans="1:3" x14ac:dyDescent="0.2">
      <c r="A5891" t="s">
        <v>160</v>
      </c>
      <c r="B5891">
        <v>72448892</v>
      </c>
      <c r="C5891" t="str">
        <f>INDEX('Member Locations'!D$1:D$3352, MATCH(B5891, 'Member Locations'!A$1:'Member Locations'!A$1:A$3352,0))</f>
        <v>Pittsburgh PA</v>
      </c>
    </row>
    <row r="5892" spans="1:3" x14ac:dyDescent="0.2">
      <c r="A5892" t="s">
        <v>160</v>
      </c>
      <c r="B5892">
        <v>119519002</v>
      </c>
      <c r="C5892" t="str">
        <f>INDEX('Member Locations'!D$1:D$3352, MATCH(B5892, 'Member Locations'!A$1:'Member Locations'!A$1:A$3352,0))</f>
        <v>Pittsburgh PA</v>
      </c>
    </row>
    <row r="5893" spans="1:3" x14ac:dyDescent="0.2">
      <c r="A5893" t="s">
        <v>160</v>
      </c>
      <c r="B5893">
        <v>84337412</v>
      </c>
      <c r="C5893" t="str">
        <f>INDEX('Member Locations'!D$1:D$3352, MATCH(B5893, 'Member Locations'!A$1:'Member Locations'!A$1:A$3352,0))</f>
        <v>Pittsburgh PA</v>
      </c>
    </row>
    <row r="5894" spans="1:3" x14ac:dyDescent="0.2">
      <c r="A5894" t="s">
        <v>160</v>
      </c>
      <c r="B5894">
        <v>122414542</v>
      </c>
      <c r="C5894" t="str">
        <f>INDEX('Member Locations'!D$1:D$3352, MATCH(B5894, 'Member Locations'!A$1:'Member Locations'!A$1:A$3352,0))</f>
        <v>Pittsburgh PA</v>
      </c>
    </row>
    <row r="5895" spans="1:3" x14ac:dyDescent="0.2">
      <c r="A5895" t="s">
        <v>160</v>
      </c>
      <c r="B5895">
        <v>77976052</v>
      </c>
      <c r="C5895" t="str">
        <f>INDEX('Member Locations'!D$1:D$3352, MATCH(B5895, 'Member Locations'!A$1:'Member Locations'!A$1:A$3352,0))</f>
        <v>Pittsburgh PA</v>
      </c>
    </row>
    <row r="5896" spans="1:3" x14ac:dyDescent="0.2">
      <c r="A5896" t="s">
        <v>160</v>
      </c>
      <c r="B5896">
        <v>14146761</v>
      </c>
      <c r="C5896" t="str">
        <f>INDEX('Member Locations'!D$1:D$3352, MATCH(B5896, 'Member Locations'!A$1:'Member Locations'!A$1:A$3352,0))</f>
        <v>Pittsburgh PA</v>
      </c>
    </row>
    <row r="5897" spans="1:3" x14ac:dyDescent="0.2">
      <c r="A5897" t="s">
        <v>160</v>
      </c>
      <c r="B5897">
        <v>72444322</v>
      </c>
      <c r="C5897" t="str">
        <f>INDEX('Member Locations'!D$1:D$3352, MATCH(B5897, 'Member Locations'!A$1:'Member Locations'!A$1:A$3352,0))</f>
        <v>Pittsburgh PA</v>
      </c>
    </row>
    <row r="5898" spans="1:3" x14ac:dyDescent="0.2">
      <c r="A5898" t="s">
        <v>160</v>
      </c>
      <c r="B5898">
        <v>76844292</v>
      </c>
      <c r="C5898" t="str">
        <f>INDEX('Member Locations'!D$1:D$3352, MATCH(B5898, 'Member Locations'!A$1:'Member Locations'!A$1:A$3352,0))</f>
        <v>Pittsburgh PA</v>
      </c>
    </row>
    <row r="5899" spans="1:3" x14ac:dyDescent="0.2">
      <c r="A5899" t="s">
        <v>160</v>
      </c>
      <c r="B5899">
        <v>177944032</v>
      </c>
      <c r="C5899" t="str">
        <f>INDEX('Member Locations'!D$1:D$3352, MATCH(B5899, 'Member Locations'!A$1:'Member Locations'!A$1:A$3352,0))</f>
        <v>Pittsburgh PA</v>
      </c>
    </row>
    <row r="5900" spans="1:3" x14ac:dyDescent="0.2">
      <c r="A5900" t="s">
        <v>160</v>
      </c>
      <c r="B5900">
        <v>83050032</v>
      </c>
      <c r="C5900" t="str">
        <f>INDEX('Member Locations'!D$1:D$3352, MATCH(B5900, 'Member Locations'!A$1:'Member Locations'!A$1:A$3352,0))</f>
        <v>Pittsburgh PA</v>
      </c>
    </row>
    <row r="5901" spans="1:3" x14ac:dyDescent="0.2">
      <c r="A5901" t="s">
        <v>160</v>
      </c>
      <c r="B5901">
        <v>160642262</v>
      </c>
      <c r="C5901" t="str">
        <f>INDEX('Member Locations'!D$1:D$3352, MATCH(B5901, 'Member Locations'!A$1:'Member Locations'!A$1:A$3352,0))</f>
        <v>Pittsburgh PA</v>
      </c>
    </row>
    <row r="5902" spans="1:3" x14ac:dyDescent="0.2">
      <c r="A5902" t="s">
        <v>160</v>
      </c>
      <c r="B5902">
        <v>39358872</v>
      </c>
      <c r="C5902" t="str">
        <f>INDEX('Member Locations'!D$1:D$3352, MATCH(B5902, 'Member Locations'!A$1:'Member Locations'!A$1:A$3352,0))</f>
        <v>Pittsburgh PA</v>
      </c>
    </row>
    <row r="5903" spans="1:3" x14ac:dyDescent="0.2">
      <c r="A5903" t="s">
        <v>160</v>
      </c>
      <c r="B5903">
        <v>113212612</v>
      </c>
      <c r="C5903" t="str">
        <f>INDEX('Member Locations'!D$1:D$3352, MATCH(B5903, 'Member Locations'!A$1:'Member Locations'!A$1:A$3352,0))</f>
        <v>Pittsburgh PA</v>
      </c>
    </row>
    <row r="5904" spans="1:3" x14ac:dyDescent="0.2">
      <c r="A5904" t="s">
        <v>161</v>
      </c>
      <c r="B5904">
        <v>160672852</v>
      </c>
      <c r="C5904" t="str">
        <f>INDEX('Member Locations'!D$1:D$3352, MATCH(B5904, 'Member Locations'!A$1:'Member Locations'!A$1:A$3352,0))</f>
        <v>Pittsburgh PA</v>
      </c>
    </row>
    <row r="5905" spans="1:3" x14ac:dyDescent="0.2">
      <c r="A5905" t="s">
        <v>161</v>
      </c>
      <c r="B5905">
        <v>104685672</v>
      </c>
      <c r="C5905" t="str">
        <f>INDEX('Member Locations'!D$1:D$3352, MATCH(B5905, 'Member Locations'!A$1:'Member Locations'!A$1:A$3352,0))</f>
        <v>Pittsburgh PA</v>
      </c>
    </row>
    <row r="5906" spans="1:3" x14ac:dyDescent="0.2">
      <c r="A5906" t="s">
        <v>161</v>
      </c>
      <c r="B5906">
        <v>185555114</v>
      </c>
      <c r="C5906" t="str">
        <f>INDEX('Member Locations'!D$1:D$3352, MATCH(B5906, 'Member Locations'!A$1:'Member Locations'!A$1:A$3352,0))</f>
        <v>Clairton PA</v>
      </c>
    </row>
    <row r="5907" spans="1:3" x14ac:dyDescent="0.2">
      <c r="A5907" t="s">
        <v>161</v>
      </c>
      <c r="B5907">
        <v>55069802</v>
      </c>
      <c r="C5907" t="str">
        <f>INDEX('Member Locations'!D$1:D$3352, MATCH(B5907, 'Member Locations'!A$1:'Member Locations'!A$1:A$3352,0))</f>
        <v>Pittsburgh PA</v>
      </c>
    </row>
    <row r="5908" spans="1:3" x14ac:dyDescent="0.2">
      <c r="A5908" t="s">
        <v>162</v>
      </c>
      <c r="B5908">
        <v>86656712</v>
      </c>
      <c r="C5908" t="str">
        <f>INDEX('Member Locations'!D$1:D$3352, MATCH(B5908, 'Member Locations'!A$1:'Member Locations'!A$1:A$3352,0))</f>
        <v>Pittsburgh PA</v>
      </c>
    </row>
    <row r="5909" spans="1:3" x14ac:dyDescent="0.2">
      <c r="A5909" t="s">
        <v>162</v>
      </c>
      <c r="B5909">
        <v>11292534</v>
      </c>
      <c r="C5909" t="str">
        <f>INDEX('Member Locations'!D$1:D$3352, MATCH(B5909, 'Member Locations'!A$1:'Member Locations'!A$1:A$3352,0))</f>
        <v>Pittsburgh PA</v>
      </c>
    </row>
    <row r="5910" spans="1:3" x14ac:dyDescent="0.2">
      <c r="A5910" t="s">
        <v>162</v>
      </c>
      <c r="B5910">
        <v>164127622</v>
      </c>
      <c r="C5910" t="str">
        <f>INDEX('Member Locations'!D$1:D$3352, MATCH(B5910, 'Member Locations'!A$1:'Member Locations'!A$1:A$3352,0))</f>
        <v>Pittsburgh PA</v>
      </c>
    </row>
    <row r="5911" spans="1:3" x14ac:dyDescent="0.2">
      <c r="A5911" t="s">
        <v>163</v>
      </c>
      <c r="B5911">
        <v>50593792</v>
      </c>
      <c r="C5911" t="str">
        <f>INDEX('Member Locations'!D$1:D$3352, MATCH(B5911, 'Member Locations'!A$1:'Member Locations'!A$1:A$3352,0))</f>
        <v>Pittsburgh PA</v>
      </c>
    </row>
    <row r="5912" spans="1:3" x14ac:dyDescent="0.2">
      <c r="A5912" t="s">
        <v>163</v>
      </c>
      <c r="B5912">
        <v>184533746</v>
      </c>
      <c r="C5912" t="str">
        <f>INDEX('Member Locations'!D$1:D$3352, MATCH(B5912, 'Member Locations'!A$1:'Member Locations'!A$1:A$3352,0))</f>
        <v>Brooklyn NY</v>
      </c>
    </row>
    <row r="5913" spans="1:3" x14ac:dyDescent="0.2">
      <c r="A5913" t="s">
        <v>163</v>
      </c>
      <c r="B5913">
        <v>95728942</v>
      </c>
      <c r="C5913" t="str">
        <f>INDEX('Member Locations'!D$1:D$3352, MATCH(B5913, 'Member Locations'!A$1:'Member Locations'!A$1:A$3352,0))</f>
        <v>Pittsburgh PA</v>
      </c>
    </row>
    <row r="5914" spans="1:3" x14ac:dyDescent="0.2">
      <c r="A5914" t="s">
        <v>164</v>
      </c>
      <c r="B5914">
        <v>9529472</v>
      </c>
      <c r="C5914" t="str">
        <f>INDEX('Member Locations'!D$1:D$3352, MATCH(B5914, 'Member Locations'!A$1:'Member Locations'!A$1:A$3352,0))</f>
        <v>Pittsburgh PA</v>
      </c>
    </row>
    <row r="5915" spans="1:3" x14ac:dyDescent="0.2">
      <c r="A5915" t="s">
        <v>164</v>
      </c>
      <c r="B5915">
        <v>31916132</v>
      </c>
      <c r="C5915" t="str">
        <f>INDEX('Member Locations'!D$1:D$3352, MATCH(B5915, 'Member Locations'!A$1:'Member Locations'!A$1:A$3352,0))</f>
        <v>Pittsburgh PA</v>
      </c>
    </row>
    <row r="5916" spans="1:3" x14ac:dyDescent="0.2">
      <c r="A5916" t="s">
        <v>164</v>
      </c>
      <c r="B5916">
        <v>12296141</v>
      </c>
      <c r="C5916" t="str">
        <f>INDEX('Member Locations'!D$1:D$3352, MATCH(B5916, 'Member Locations'!A$1:'Member Locations'!A$1:A$3352,0))</f>
        <v>Pittsburgh PA</v>
      </c>
    </row>
    <row r="5917" spans="1:3" x14ac:dyDescent="0.2">
      <c r="A5917" t="s">
        <v>165</v>
      </c>
      <c r="B5917">
        <v>3091795</v>
      </c>
      <c r="C5917" t="str">
        <f>INDEX('Member Locations'!D$1:D$3352, MATCH(B5917, 'Member Locations'!A$1:'Member Locations'!A$1:A$3352,0))</f>
        <v>Pittsburgh PA</v>
      </c>
    </row>
    <row r="5918" spans="1:3" x14ac:dyDescent="0.2">
      <c r="A5918" t="s">
        <v>165</v>
      </c>
      <c r="B5918">
        <v>6958796</v>
      </c>
      <c r="C5918" t="str">
        <f>INDEX('Member Locations'!D$1:D$3352, MATCH(B5918, 'Member Locations'!A$1:'Member Locations'!A$1:A$3352,0))</f>
        <v>Pittsburgh PA</v>
      </c>
    </row>
    <row r="5919" spans="1:3" x14ac:dyDescent="0.2">
      <c r="A5919" t="s">
        <v>165</v>
      </c>
      <c r="B5919">
        <v>189356261</v>
      </c>
      <c r="C5919" t="str">
        <f>INDEX('Member Locations'!D$1:D$3352, MATCH(B5919, 'Member Locations'!A$1:'Member Locations'!A$1:A$3352,0))</f>
        <v>Duquesne PA</v>
      </c>
    </row>
    <row r="5920" spans="1:3" x14ac:dyDescent="0.2">
      <c r="A5920" t="s">
        <v>165</v>
      </c>
      <c r="B5920">
        <v>5540183</v>
      </c>
      <c r="C5920" t="str">
        <f>INDEX('Member Locations'!D$1:D$3352, MATCH(B5920, 'Member Locations'!A$1:'Member Locations'!A$1:A$3352,0))</f>
        <v>Pittsburgh PA</v>
      </c>
    </row>
    <row r="5921" spans="1:3" x14ac:dyDescent="0.2">
      <c r="A5921" t="s">
        <v>165</v>
      </c>
      <c r="B5921">
        <v>94649972</v>
      </c>
      <c r="C5921" t="str">
        <f>INDEX('Member Locations'!D$1:D$3352, MATCH(B5921, 'Member Locations'!A$1:'Member Locations'!A$1:A$3352,0))</f>
        <v>Pittsburgh PA</v>
      </c>
    </row>
    <row r="5922" spans="1:3" x14ac:dyDescent="0.2">
      <c r="A5922" t="s">
        <v>165</v>
      </c>
      <c r="B5922">
        <v>88285552</v>
      </c>
      <c r="C5922" t="str">
        <f>INDEX('Member Locations'!D$1:D$3352, MATCH(B5922, 'Member Locations'!A$1:'Member Locations'!A$1:A$3352,0))</f>
        <v>Pittsburgh PA</v>
      </c>
    </row>
    <row r="5923" spans="1:3" x14ac:dyDescent="0.2">
      <c r="A5923" t="s">
        <v>165</v>
      </c>
      <c r="B5923">
        <v>7837323</v>
      </c>
      <c r="C5923" t="str">
        <f>INDEX('Member Locations'!D$1:D$3352, MATCH(B5923, 'Member Locations'!A$1:'Member Locations'!A$1:A$3352,0))</f>
        <v>Pittsburgh PA</v>
      </c>
    </row>
    <row r="5924" spans="1:3" x14ac:dyDescent="0.2">
      <c r="A5924" t="s">
        <v>165</v>
      </c>
      <c r="B5924">
        <v>14126494</v>
      </c>
      <c r="C5924" t="str">
        <f>INDEX('Member Locations'!D$1:D$3352, MATCH(B5924, 'Member Locations'!A$1:'Member Locations'!A$1:A$3352,0))</f>
        <v>Johnstown PA</v>
      </c>
    </row>
    <row r="5925" spans="1:3" x14ac:dyDescent="0.2">
      <c r="A5925" t="s">
        <v>165</v>
      </c>
      <c r="B5925">
        <v>92628592</v>
      </c>
      <c r="C5925" t="str">
        <f>INDEX('Member Locations'!D$1:D$3352, MATCH(B5925, 'Member Locations'!A$1:'Member Locations'!A$1:A$3352,0))</f>
        <v>Pittsburgh PA</v>
      </c>
    </row>
    <row r="5926" spans="1:3" x14ac:dyDescent="0.2">
      <c r="A5926" t="s">
        <v>166</v>
      </c>
      <c r="B5926">
        <v>136950982</v>
      </c>
      <c r="C5926" t="str">
        <f>INDEX('Member Locations'!D$1:D$3352, MATCH(B5926, 'Member Locations'!A$1:'Member Locations'!A$1:A$3352,0))</f>
        <v>Pittsburgh PA</v>
      </c>
    </row>
    <row r="5927" spans="1:3" x14ac:dyDescent="0.2">
      <c r="A5927" t="s">
        <v>166</v>
      </c>
      <c r="B5927">
        <v>138166132</v>
      </c>
      <c r="C5927" t="str">
        <f>INDEX('Member Locations'!D$1:D$3352, MATCH(B5927, 'Member Locations'!A$1:'Member Locations'!A$1:A$3352,0))</f>
        <v>Pittsburgh PA</v>
      </c>
    </row>
    <row r="5928" spans="1:3" x14ac:dyDescent="0.2">
      <c r="A5928" t="s">
        <v>166</v>
      </c>
      <c r="B5928">
        <v>107737612</v>
      </c>
      <c r="C5928" t="str">
        <f>INDEX('Member Locations'!D$1:D$3352, MATCH(B5928, 'Member Locations'!A$1:'Member Locations'!A$1:A$3352,0))</f>
        <v>Pittsburgh PA</v>
      </c>
    </row>
    <row r="5929" spans="1:3" x14ac:dyDescent="0.2">
      <c r="A5929" t="s">
        <v>166</v>
      </c>
      <c r="B5929">
        <v>187755647</v>
      </c>
      <c r="C5929" t="str">
        <f>INDEX('Member Locations'!D$1:D$3352, MATCH(B5929, 'Member Locations'!A$1:'Member Locations'!A$1:A$3352,0))</f>
        <v>Pittsburgh PA</v>
      </c>
    </row>
    <row r="5930" spans="1:3" x14ac:dyDescent="0.2">
      <c r="A5930" t="s">
        <v>167</v>
      </c>
      <c r="B5930">
        <v>182491636</v>
      </c>
      <c r="C5930" t="str">
        <f>INDEX('Member Locations'!D$1:D$3352, MATCH(B5930, 'Member Locations'!A$1:'Member Locations'!A$1:A$3352,0))</f>
        <v>Pittsburgh PA</v>
      </c>
    </row>
    <row r="5931" spans="1:3" x14ac:dyDescent="0.2">
      <c r="A5931" t="s">
        <v>167</v>
      </c>
      <c r="B5931">
        <v>237675</v>
      </c>
      <c r="C5931" t="str">
        <f>INDEX('Member Locations'!D$1:D$3352, MATCH(B5931, 'Member Locations'!A$1:'Member Locations'!A$1:A$3352,0))</f>
        <v>Pittsburgh PA</v>
      </c>
    </row>
    <row r="5932" spans="1:3" x14ac:dyDescent="0.2">
      <c r="A5932" t="s">
        <v>167</v>
      </c>
      <c r="B5932">
        <v>13956310</v>
      </c>
      <c r="C5932" t="str">
        <f>INDEX('Member Locations'!D$1:D$3352, MATCH(B5932, 'Member Locations'!A$1:'Member Locations'!A$1:A$3352,0))</f>
        <v>Pittsburgh PA</v>
      </c>
    </row>
    <row r="5933" spans="1:3" x14ac:dyDescent="0.2">
      <c r="A5933" t="s">
        <v>168</v>
      </c>
      <c r="B5933">
        <v>55069802</v>
      </c>
      <c r="C5933" t="str">
        <f>INDEX('Member Locations'!D$1:D$3352, MATCH(B5933, 'Member Locations'!A$1:'Member Locations'!A$1:A$3352,0))</f>
        <v>Pittsburgh PA</v>
      </c>
    </row>
    <row r="5934" spans="1:3" x14ac:dyDescent="0.2">
      <c r="A5934" t="s">
        <v>168</v>
      </c>
      <c r="B5934">
        <v>189076910</v>
      </c>
      <c r="C5934" t="str">
        <f>INDEX('Member Locations'!D$1:D$3352, MATCH(B5934, 'Member Locations'!A$1:'Member Locations'!A$1:A$3352,0))</f>
        <v>Pittsburgh PA</v>
      </c>
    </row>
    <row r="5935" spans="1:3" x14ac:dyDescent="0.2">
      <c r="A5935" t="s">
        <v>168</v>
      </c>
      <c r="B5935">
        <v>104685672</v>
      </c>
      <c r="C5935" t="str">
        <f>INDEX('Member Locations'!D$1:D$3352, MATCH(B5935, 'Member Locations'!A$1:'Member Locations'!A$1:A$3352,0))</f>
        <v>Pittsburgh PA</v>
      </c>
    </row>
    <row r="5936" spans="1:3" x14ac:dyDescent="0.2">
      <c r="A5936" t="s">
        <v>168</v>
      </c>
      <c r="B5936">
        <v>185555114</v>
      </c>
      <c r="C5936" t="str">
        <f>INDEX('Member Locations'!D$1:D$3352, MATCH(B5936, 'Member Locations'!A$1:'Member Locations'!A$1:A$3352,0))</f>
        <v>Clairton PA</v>
      </c>
    </row>
    <row r="5937" spans="1:3" x14ac:dyDescent="0.2">
      <c r="A5937" t="s">
        <v>168</v>
      </c>
      <c r="B5937">
        <v>188091732</v>
      </c>
      <c r="C5937" t="str">
        <f>INDEX('Member Locations'!D$1:D$3352, MATCH(B5937, 'Member Locations'!A$1:'Member Locations'!A$1:A$3352,0))</f>
        <v>Coraopolis PA</v>
      </c>
    </row>
    <row r="5938" spans="1:3" x14ac:dyDescent="0.2">
      <c r="A5938" t="s">
        <v>169</v>
      </c>
      <c r="B5938">
        <v>90885942</v>
      </c>
      <c r="C5938" t="str">
        <f>INDEX('Member Locations'!D$1:D$3352, MATCH(B5938, 'Member Locations'!A$1:'Member Locations'!A$1:A$3352,0))</f>
        <v>Murrysville PA</v>
      </c>
    </row>
    <row r="5939" spans="1:3" x14ac:dyDescent="0.2">
      <c r="A5939" t="s">
        <v>169</v>
      </c>
      <c r="B5939">
        <v>90735032</v>
      </c>
      <c r="C5939" t="str">
        <f>INDEX('Member Locations'!D$1:D$3352, MATCH(B5939, 'Member Locations'!A$1:'Member Locations'!A$1:A$3352,0))</f>
        <v>Murrysville PA</v>
      </c>
    </row>
    <row r="5940" spans="1:3" x14ac:dyDescent="0.2">
      <c r="A5940" t="s">
        <v>169</v>
      </c>
      <c r="B5940">
        <v>151071842</v>
      </c>
      <c r="C5940" t="str">
        <f>INDEX('Member Locations'!D$1:D$3352, MATCH(B5940, 'Member Locations'!A$1:'Member Locations'!A$1:A$3352,0))</f>
        <v>Murrysville PA</v>
      </c>
    </row>
    <row r="5941" spans="1:3" x14ac:dyDescent="0.2">
      <c r="A5941" t="s">
        <v>169</v>
      </c>
      <c r="B5941">
        <v>162710152</v>
      </c>
      <c r="C5941" t="str">
        <f>INDEX('Member Locations'!D$1:D$3352, MATCH(B5941, 'Member Locations'!A$1:'Member Locations'!A$1:A$3352,0))</f>
        <v>Murrysville PA</v>
      </c>
    </row>
    <row r="5942" spans="1:3" x14ac:dyDescent="0.2">
      <c r="A5942" t="s">
        <v>170</v>
      </c>
      <c r="B5942">
        <v>11960184</v>
      </c>
      <c r="C5942" t="str">
        <f>INDEX('Member Locations'!D$1:D$3352, MATCH(B5942, 'Member Locations'!A$1:'Member Locations'!A$1:A$3352,0))</f>
        <v>Pittsburgh PA</v>
      </c>
    </row>
    <row r="5943" spans="1:3" x14ac:dyDescent="0.2">
      <c r="A5943" t="s">
        <v>170</v>
      </c>
      <c r="B5943">
        <v>11932443</v>
      </c>
      <c r="C5943" t="str">
        <f>INDEX('Member Locations'!D$1:D$3352, MATCH(B5943, 'Member Locations'!A$1:'Member Locations'!A$1:A$3352,0))</f>
        <v>Pittsburgh PA</v>
      </c>
    </row>
    <row r="5944" spans="1:3" x14ac:dyDescent="0.2">
      <c r="A5944" t="s">
        <v>170</v>
      </c>
      <c r="B5944">
        <v>188745540</v>
      </c>
      <c r="C5944" t="str">
        <f>INDEX('Member Locations'!D$1:D$3352, MATCH(B5944, 'Member Locations'!A$1:'Member Locations'!A$1:A$3352,0))</f>
        <v>Pittsburgh PA</v>
      </c>
    </row>
    <row r="5945" spans="1:3" x14ac:dyDescent="0.2">
      <c r="A5945" t="s">
        <v>171</v>
      </c>
      <c r="B5945">
        <v>40095402</v>
      </c>
      <c r="C5945" t="str">
        <f>INDEX('Member Locations'!D$1:D$3352, MATCH(B5945, 'Member Locations'!A$1:'Member Locations'!A$1:A$3352,0))</f>
        <v>Pittsburgh PA</v>
      </c>
    </row>
    <row r="5946" spans="1:3" x14ac:dyDescent="0.2">
      <c r="A5946" t="s">
        <v>171</v>
      </c>
      <c r="B5946">
        <v>191310060</v>
      </c>
      <c r="C5946" t="str">
        <f>INDEX('Member Locations'!D$1:D$3352, MATCH(B5946, 'Member Locations'!A$1:'Member Locations'!A$1:A$3352,0))</f>
        <v>Pittsburgh PA</v>
      </c>
    </row>
    <row r="5947" spans="1:3" x14ac:dyDescent="0.2">
      <c r="A5947" t="s">
        <v>171</v>
      </c>
      <c r="B5947">
        <v>49102462</v>
      </c>
      <c r="C5947" t="str">
        <f>INDEX('Member Locations'!D$1:D$3352, MATCH(B5947, 'Member Locations'!A$1:'Member Locations'!A$1:A$3352,0))</f>
        <v>Euless TX</v>
      </c>
    </row>
    <row r="5948" spans="1:3" x14ac:dyDescent="0.2">
      <c r="A5948" t="s">
        <v>172</v>
      </c>
      <c r="B5948">
        <v>88524442</v>
      </c>
      <c r="C5948" t="str">
        <f>INDEX('Member Locations'!D$1:D$3352, MATCH(B5948, 'Member Locations'!A$1:'Member Locations'!A$1:A$3352,0))</f>
        <v>Pittsburgh PA</v>
      </c>
    </row>
    <row r="5949" spans="1:3" x14ac:dyDescent="0.2">
      <c r="A5949" t="s">
        <v>172</v>
      </c>
      <c r="B5949">
        <v>159864962</v>
      </c>
      <c r="C5949" t="str">
        <f>INDEX('Member Locations'!D$1:D$3352, MATCH(B5949, 'Member Locations'!A$1:'Member Locations'!A$1:A$3352,0))</f>
        <v>Pittsburgh PA</v>
      </c>
    </row>
    <row r="5950" spans="1:3" x14ac:dyDescent="0.2">
      <c r="A5950" t="s">
        <v>172</v>
      </c>
      <c r="B5950">
        <v>131485672</v>
      </c>
      <c r="C5950" t="str">
        <f>INDEX('Member Locations'!D$1:D$3352, MATCH(B5950, 'Member Locations'!A$1:'Member Locations'!A$1:A$3352,0))</f>
        <v>Pittsburgh PA</v>
      </c>
    </row>
    <row r="5951" spans="1:3" x14ac:dyDescent="0.2">
      <c r="A5951" t="s">
        <v>173</v>
      </c>
      <c r="B5951">
        <v>12140758</v>
      </c>
      <c r="C5951" t="str">
        <f>INDEX('Member Locations'!D$1:D$3352, MATCH(B5951, 'Member Locations'!A$1:'Member Locations'!A$1:A$3352,0))</f>
        <v>Pittsburgh PA</v>
      </c>
    </row>
    <row r="5952" spans="1:3" x14ac:dyDescent="0.2">
      <c r="A5952" t="s">
        <v>173</v>
      </c>
      <c r="B5952">
        <v>9366204</v>
      </c>
      <c r="C5952" t="str">
        <f>INDEX('Member Locations'!D$1:D$3352, MATCH(B5952, 'Member Locations'!A$1:'Member Locations'!A$1:A$3352,0))</f>
        <v>Pittsburgh PA</v>
      </c>
    </row>
    <row r="5953" spans="1:3" x14ac:dyDescent="0.2">
      <c r="A5953" t="s">
        <v>173</v>
      </c>
      <c r="B5953">
        <v>129948442</v>
      </c>
      <c r="C5953" t="str">
        <f>INDEX('Member Locations'!D$1:D$3352, MATCH(B5953, 'Member Locations'!A$1:'Member Locations'!A$1:A$3352,0))</f>
        <v>Pittsburgh PA</v>
      </c>
    </row>
    <row r="5954" spans="1:3" x14ac:dyDescent="0.2">
      <c r="A5954" t="s">
        <v>173</v>
      </c>
      <c r="B5954">
        <v>187833606</v>
      </c>
      <c r="C5954" t="str">
        <f>INDEX('Member Locations'!D$1:D$3352, MATCH(B5954, 'Member Locations'!A$1:'Member Locations'!A$1:A$3352,0))</f>
        <v>Pittsburgh PA</v>
      </c>
    </row>
    <row r="5955" spans="1:3" x14ac:dyDescent="0.2">
      <c r="A5955" t="s">
        <v>173</v>
      </c>
      <c r="B5955">
        <v>8912203</v>
      </c>
      <c r="C5955" t="str">
        <f>INDEX('Member Locations'!D$1:D$3352, MATCH(B5955, 'Member Locations'!A$1:'Member Locations'!A$1:A$3352,0))</f>
        <v>Pittsburgh PA</v>
      </c>
    </row>
    <row r="5956" spans="1:3" x14ac:dyDescent="0.2">
      <c r="A5956" t="s">
        <v>174</v>
      </c>
      <c r="B5956">
        <v>39358872</v>
      </c>
      <c r="C5956" t="str">
        <f>INDEX('Member Locations'!D$1:D$3352, MATCH(B5956, 'Member Locations'!A$1:'Member Locations'!A$1:A$3352,0))</f>
        <v>Pittsburgh PA</v>
      </c>
    </row>
    <row r="5957" spans="1:3" x14ac:dyDescent="0.2">
      <c r="A5957" t="s">
        <v>174</v>
      </c>
      <c r="B5957">
        <v>191186384</v>
      </c>
      <c r="C5957" t="str">
        <f>INDEX('Member Locations'!D$1:D$3352, MATCH(B5957, 'Member Locations'!A$1:'Member Locations'!A$1:A$3352,0))</f>
        <v>Pittsburgh PA</v>
      </c>
    </row>
    <row r="5958" spans="1:3" x14ac:dyDescent="0.2">
      <c r="A5958" t="s">
        <v>174</v>
      </c>
      <c r="B5958">
        <v>105846012</v>
      </c>
      <c r="C5958" t="str">
        <f>INDEX('Member Locations'!D$1:D$3352, MATCH(B5958, 'Member Locations'!A$1:'Member Locations'!A$1:A$3352,0))</f>
        <v>Pittsburgh PA</v>
      </c>
    </row>
    <row r="5959" spans="1:3" x14ac:dyDescent="0.2">
      <c r="A5959" t="s">
        <v>174</v>
      </c>
      <c r="B5959">
        <v>39566802</v>
      </c>
      <c r="C5959" t="str">
        <f>INDEX('Member Locations'!D$1:D$3352, MATCH(B5959, 'Member Locations'!A$1:'Member Locations'!A$1:A$3352,0))</f>
        <v>Pittsburgh PA</v>
      </c>
    </row>
    <row r="5960" spans="1:3" x14ac:dyDescent="0.2">
      <c r="A5960" t="s">
        <v>174</v>
      </c>
      <c r="B5960">
        <v>99190732</v>
      </c>
      <c r="C5960" t="str">
        <f>INDEX('Member Locations'!D$1:D$3352, MATCH(B5960, 'Member Locations'!A$1:'Member Locations'!A$1:A$3352,0))</f>
        <v>Pittsburgh PA</v>
      </c>
    </row>
    <row r="5961" spans="1:3" x14ac:dyDescent="0.2">
      <c r="A5961" t="s">
        <v>174</v>
      </c>
      <c r="B5961">
        <v>183020698</v>
      </c>
      <c r="C5961" t="str">
        <f>INDEX('Member Locations'!D$1:D$3352, MATCH(B5961, 'Member Locations'!A$1:'Member Locations'!A$1:A$3352,0))</f>
        <v>Bradfordwoods PA</v>
      </c>
    </row>
    <row r="5962" spans="1:3" x14ac:dyDescent="0.2">
      <c r="A5962" t="s">
        <v>174</v>
      </c>
      <c r="B5962">
        <v>82601842</v>
      </c>
      <c r="C5962" t="str">
        <f>INDEX('Member Locations'!D$1:D$3352, MATCH(B5962, 'Member Locations'!A$1:'Member Locations'!A$1:A$3352,0))</f>
        <v>Pittsburgh PA</v>
      </c>
    </row>
    <row r="5963" spans="1:3" x14ac:dyDescent="0.2">
      <c r="A5963" t="s">
        <v>174</v>
      </c>
      <c r="B5963">
        <v>134438772</v>
      </c>
      <c r="C5963" t="str">
        <f>INDEX('Member Locations'!D$1:D$3352, MATCH(B5963, 'Member Locations'!A$1:'Member Locations'!A$1:A$3352,0))</f>
        <v>Pittsburgh PA</v>
      </c>
    </row>
    <row r="5964" spans="1:3" x14ac:dyDescent="0.2">
      <c r="A5964" t="s">
        <v>174</v>
      </c>
      <c r="B5964">
        <v>185277166</v>
      </c>
      <c r="C5964" t="str">
        <f>INDEX('Member Locations'!D$1:D$3352, MATCH(B5964, 'Member Locations'!A$1:'Member Locations'!A$1:A$3352,0))</f>
        <v>Pittsburgh PA</v>
      </c>
    </row>
    <row r="5965" spans="1:3" x14ac:dyDescent="0.2">
      <c r="A5965" t="s">
        <v>174</v>
      </c>
      <c r="B5965">
        <v>83050032</v>
      </c>
      <c r="C5965" t="str">
        <f>INDEX('Member Locations'!D$1:D$3352, MATCH(B5965, 'Member Locations'!A$1:'Member Locations'!A$1:A$3352,0))</f>
        <v>Pittsburgh PA</v>
      </c>
    </row>
    <row r="5966" spans="1:3" x14ac:dyDescent="0.2">
      <c r="A5966" t="s">
        <v>174</v>
      </c>
      <c r="B5966">
        <v>3735594</v>
      </c>
      <c r="C5966" t="str">
        <f>INDEX('Member Locations'!D$1:D$3352, MATCH(B5966, 'Member Locations'!A$1:'Member Locations'!A$1:A$3352,0))</f>
        <v>Pittsburgh PA</v>
      </c>
    </row>
    <row r="5967" spans="1:3" x14ac:dyDescent="0.2">
      <c r="A5967" t="s">
        <v>175</v>
      </c>
      <c r="B5967">
        <v>50593792</v>
      </c>
      <c r="C5967" t="str">
        <f>INDEX('Member Locations'!D$1:D$3352, MATCH(B5967, 'Member Locations'!A$1:'Member Locations'!A$1:A$3352,0))</f>
        <v>Pittsburgh PA</v>
      </c>
    </row>
    <row r="5968" spans="1:3" x14ac:dyDescent="0.2">
      <c r="A5968" t="s">
        <v>175</v>
      </c>
      <c r="B5968">
        <v>184533746</v>
      </c>
      <c r="C5968" t="str">
        <f>INDEX('Member Locations'!D$1:D$3352, MATCH(B5968, 'Member Locations'!A$1:'Member Locations'!A$1:A$3352,0))</f>
        <v>Brooklyn NY</v>
      </c>
    </row>
    <row r="5969" spans="1:3" x14ac:dyDescent="0.2">
      <c r="A5969" t="s">
        <v>175</v>
      </c>
      <c r="B5969">
        <v>183810377</v>
      </c>
      <c r="C5969" t="str">
        <f>INDEX('Member Locations'!D$1:D$3352, MATCH(B5969, 'Member Locations'!A$1:'Member Locations'!A$1:A$3352,0))</f>
        <v>Pittsburgh PA</v>
      </c>
    </row>
    <row r="5970" spans="1:3" x14ac:dyDescent="0.2">
      <c r="A5970" t="s">
        <v>175</v>
      </c>
      <c r="B5970">
        <v>190942086</v>
      </c>
      <c r="C5970" t="str">
        <f>INDEX('Member Locations'!D$1:D$3352, MATCH(B5970, 'Member Locations'!A$1:'Member Locations'!A$1:A$3352,0))</f>
        <v>Pittsburgh PA</v>
      </c>
    </row>
    <row r="5971" spans="1:3" x14ac:dyDescent="0.2">
      <c r="A5971" t="s">
        <v>176</v>
      </c>
      <c r="B5971">
        <v>183334896</v>
      </c>
      <c r="C5971" t="str">
        <f>INDEX('Member Locations'!D$1:D$3352, MATCH(B5971, 'Member Locations'!A$1:'Member Locations'!A$1:A$3352,0))</f>
        <v>Pittsburgh PA</v>
      </c>
    </row>
    <row r="5972" spans="1:3" x14ac:dyDescent="0.2">
      <c r="A5972" t="s">
        <v>176</v>
      </c>
      <c r="B5972">
        <v>114743652</v>
      </c>
      <c r="C5972" t="str">
        <f>INDEX('Member Locations'!D$1:D$3352, MATCH(B5972, 'Member Locations'!A$1:'Member Locations'!A$1:A$3352,0))</f>
        <v>Pittsburgh PA</v>
      </c>
    </row>
    <row r="5973" spans="1:3" x14ac:dyDescent="0.2">
      <c r="A5973" t="s">
        <v>176</v>
      </c>
      <c r="B5973">
        <v>72550052</v>
      </c>
      <c r="C5973" t="str">
        <f>INDEX('Member Locations'!D$1:D$3352, MATCH(B5973, 'Member Locations'!A$1:'Member Locations'!A$1:A$3352,0))</f>
        <v>Pittsburgh PA</v>
      </c>
    </row>
    <row r="5974" spans="1:3" x14ac:dyDescent="0.2">
      <c r="A5974" t="s">
        <v>176</v>
      </c>
      <c r="B5974">
        <v>186932694</v>
      </c>
      <c r="C5974" t="str">
        <f>INDEX('Member Locations'!D$1:D$3352, MATCH(B5974, 'Member Locations'!A$1:'Member Locations'!A$1:A$3352,0))</f>
        <v>Pittsburgh PA</v>
      </c>
    </row>
    <row r="5975" spans="1:3" x14ac:dyDescent="0.2">
      <c r="A5975" t="s">
        <v>177</v>
      </c>
      <c r="B5975">
        <v>4592887</v>
      </c>
      <c r="C5975" t="str">
        <f>INDEX('Member Locations'!D$1:D$3352, MATCH(B5975, 'Member Locations'!A$1:'Member Locations'!A$1:A$3352,0))</f>
        <v>Pittsburgh PA</v>
      </c>
    </row>
    <row r="5976" spans="1:3" x14ac:dyDescent="0.2">
      <c r="A5976" t="s">
        <v>177</v>
      </c>
      <c r="B5976">
        <v>190860712</v>
      </c>
      <c r="C5976" t="str">
        <f>INDEX('Member Locations'!D$1:D$3352, MATCH(B5976, 'Member Locations'!A$1:'Member Locations'!A$1:A$3352,0))</f>
        <v>Pittsburgh PA</v>
      </c>
    </row>
    <row r="5977" spans="1:3" x14ac:dyDescent="0.2">
      <c r="A5977" t="s">
        <v>177</v>
      </c>
      <c r="B5977">
        <v>190073631</v>
      </c>
      <c r="C5977" t="str">
        <f>INDEX('Member Locations'!D$1:D$3352, MATCH(B5977, 'Member Locations'!A$1:'Member Locations'!A$1:A$3352,0))</f>
        <v>Pittsburgh PA</v>
      </c>
    </row>
    <row r="5978" spans="1:3" x14ac:dyDescent="0.2">
      <c r="A5978" t="s">
        <v>178</v>
      </c>
      <c r="B5978">
        <v>9668301</v>
      </c>
      <c r="C5978" t="str">
        <f>INDEX('Member Locations'!D$1:D$3352, MATCH(B5978, 'Member Locations'!A$1:'Member Locations'!A$1:A$3352,0))</f>
        <v>Pittsburgh PA</v>
      </c>
    </row>
    <row r="5979" spans="1:3" x14ac:dyDescent="0.2">
      <c r="A5979" t="s">
        <v>178</v>
      </c>
      <c r="B5979">
        <v>190882106</v>
      </c>
      <c r="C5979" t="str">
        <f>INDEX('Member Locations'!D$1:D$3352, MATCH(B5979, 'Member Locations'!A$1:'Member Locations'!A$1:A$3352,0))</f>
        <v>Pittsburgh PA</v>
      </c>
    </row>
    <row r="5980" spans="1:3" x14ac:dyDescent="0.2">
      <c r="A5980" t="s">
        <v>178</v>
      </c>
      <c r="B5980">
        <v>190356251</v>
      </c>
      <c r="C5980" t="str">
        <f>INDEX('Member Locations'!D$1:D$3352, MATCH(B5980, 'Member Locations'!A$1:'Member Locations'!A$1:A$3352,0))</f>
        <v>Pittsburgh PA</v>
      </c>
    </row>
    <row r="5981" spans="1:3" x14ac:dyDescent="0.2">
      <c r="A5981" t="s">
        <v>179</v>
      </c>
      <c r="B5981">
        <v>9529472</v>
      </c>
      <c r="C5981" t="str">
        <f>INDEX('Member Locations'!D$1:D$3352, MATCH(B5981, 'Member Locations'!A$1:'Member Locations'!A$1:A$3352,0))</f>
        <v>Pittsburgh PA</v>
      </c>
    </row>
    <row r="5982" spans="1:3" x14ac:dyDescent="0.2">
      <c r="A5982" t="s">
        <v>179</v>
      </c>
      <c r="B5982">
        <v>31916132</v>
      </c>
      <c r="C5982" t="str">
        <f>INDEX('Member Locations'!D$1:D$3352, MATCH(B5982, 'Member Locations'!A$1:'Member Locations'!A$1:A$3352,0))</f>
        <v>Pittsburgh PA</v>
      </c>
    </row>
    <row r="5983" spans="1:3" x14ac:dyDescent="0.2">
      <c r="A5983" t="s">
        <v>179</v>
      </c>
      <c r="B5983">
        <v>12296141</v>
      </c>
      <c r="C5983" t="str">
        <f>INDEX('Member Locations'!D$1:D$3352, MATCH(B5983, 'Member Locations'!A$1:'Member Locations'!A$1:A$3352,0))</f>
        <v>Pittsburgh PA</v>
      </c>
    </row>
    <row r="5984" spans="1:3" x14ac:dyDescent="0.2">
      <c r="A5984" t="s">
        <v>180</v>
      </c>
      <c r="B5984">
        <v>50593792</v>
      </c>
      <c r="C5984" t="str">
        <f>INDEX('Member Locations'!D$1:D$3352, MATCH(B5984, 'Member Locations'!A$1:'Member Locations'!A$1:A$3352,0))</f>
        <v>Pittsburgh PA</v>
      </c>
    </row>
    <row r="5985" spans="1:3" x14ac:dyDescent="0.2">
      <c r="A5985" t="s">
        <v>180</v>
      </c>
      <c r="B5985">
        <v>182976450</v>
      </c>
      <c r="C5985" t="str">
        <f>INDEX('Member Locations'!D$1:D$3352, MATCH(B5985, 'Member Locations'!A$1:'Member Locations'!A$1:A$3352,0))</f>
        <v>Pittsburgh PA</v>
      </c>
    </row>
    <row r="5986" spans="1:3" x14ac:dyDescent="0.2">
      <c r="A5986" t="s">
        <v>180</v>
      </c>
      <c r="B5986">
        <v>14139600</v>
      </c>
      <c r="C5986" t="str">
        <f>INDEX('Member Locations'!D$1:D$3352, MATCH(B5986, 'Member Locations'!A$1:'Member Locations'!A$1:A$3352,0))</f>
        <v>Pittsburgh PA</v>
      </c>
    </row>
    <row r="5987" spans="1:3" x14ac:dyDescent="0.2">
      <c r="A5987" t="s">
        <v>180</v>
      </c>
      <c r="B5987">
        <v>184533746</v>
      </c>
      <c r="C5987" t="str">
        <f>INDEX('Member Locations'!D$1:D$3352, MATCH(B5987, 'Member Locations'!A$1:'Member Locations'!A$1:A$3352,0))</f>
        <v>Brooklyn NY</v>
      </c>
    </row>
    <row r="5988" spans="1:3" x14ac:dyDescent="0.2">
      <c r="A5988" t="s">
        <v>180</v>
      </c>
      <c r="B5988">
        <v>187567665</v>
      </c>
      <c r="C5988" t="str">
        <f>INDEX('Member Locations'!D$1:D$3352, MATCH(B5988, 'Member Locations'!A$1:'Member Locations'!A$1:A$3352,0))</f>
        <v>Pittsburgh PA</v>
      </c>
    </row>
    <row r="5989" spans="1:3" x14ac:dyDescent="0.2">
      <c r="A5989" t="s">
        <v>181</v>
      </c>
      <c r="B5989">
        <v>12140758</v>
      </c>
      <c r="C5989" t="str">
        <f>INDEX('Member Locations'!D$1:D$3352, MATCH(B5989, 'Member Locations'!A$1:'Member Locations'!A$1:A$3352,0))</f>
        <v>Pittsburgh PA</v>
      </c>
    </row>
    <row r="5990" spans="1:3" x14ac:dyDescent="0.2">
      <c r="A5990" t="s">
        <v>181</v>
      </c>
      <c r="B5990">
        <v>191201986</v>
      </c>
      <c r="C5990" t="str">
        <f>INDEX('Member Locations'!D$1:D$3352, MATCH(B5990, 'Member Locations'!A$1:'Member Locations'!A$1:A$3352,0))</f>
        <v>Pittsburgh PA</v>
      </c>
    </row>
    <row r="5991" spans="1:3" x14ac:dyDescent="0.2">
      <c r="A5991" t="s">
        <v>181</v>
      </c>
      <c r="B5991">
        <v>103975122</v>
      </c>
      <c r="C5991" t="str">
        <f>INDEX('Member Locations'!D$1:D$3352, MATCH(B5991, 'Member Locations'!A$1:'Member Locations'!A$1:A$3352,0))</f>
        <v>Bethel Park PA</v>
      </c>
    </row>
    <row r="5992" spans="1:3" x14ac:dyDescent="0.2">
      <c r="A5992" t="s">
        <v>181</v>
      </c>
      <c r="B5992">
        <v>109604932</v>
      </c>
      <c r="C5992" t="str">
        <f>INDEX('Member Locations'!D$1:D$3352, MATCH(B5992, 'Member Locations'!A$1:'Member Locations'!A$1:A$3352,0))</f>
        <v>Pittsburgh PA</v>
      </c>
    </row>
    <row r="5993" spans="1:3" x14ac:dyDescent="0.2">
      <c r="A5993" t="s">
        <v>182</v>
      </c>
      <c r="B5993">
        <v>50593792</v>
      </c>
      <c r="C5993" t="str">
        <f>INDEX('Member Locations'!D$1:D$3352, MATCH(B5993, 'Member Locations'!A$1:'Member Locations'!A$1:A$3352,0))</f>
        <v>Pittsburgh PA</v>
      </c>
    </row>
    <row r="5994" spans="1:3" x14ac:dyDescent="0.2">
      <c r="A5994" t="s">
        <v>182</v>
      </c>
      <c r="B5994">
        <v>157974352</v>
      </c>
      <c r="C5994" t="str">
        <f>INDEX('Member Locations'!D$1:D$3352, MATCH(B5994, 'Member Locations'!A$1:'Member Locations'!A$1:A$3352,0))</f>
        <v>Pittsburgh PA</v>
      </c>
    </row>
    <row r="5995" spans="1:3" x14ac:dyDescent="0.2">
      <c r="A5995" t="s">
        <v>182</v>
      </c>
      <c r="B5995">
        <v>191846024</v>
      </c>
      <c r="C5995" t="str">
        <f>INDEX('Member Locations'!D$1:D$3352, MATCH(B5995, 'Member Locations'!A$1:'Member Locations'!A$1:A$3352,0))</f>
        <v>Pittsburgh PA</v>
      </c>
    </row>
    <row r="5996" spans="1:3" x14ac:dyDescent="0.2">
      <c r="A5996" t="s">
        <v>183</v>
      </c>
      <c r="B5996">
        <v>12140758</v>
      </c>
      <c r="C5996" t="str">
        <f>INDEX('Member Locations'!D$1:D$3352, MATCH(B5996, 'Member Locations'!A$1:'Member Locations'!A$1:A$3352,0))</f>
        <v>Pittsburgh PA</v>
      </c>
    </row>
    <row r="5997" spans="1:3" x14ac:dyDescent="0.2">
      <c r="A5997" t="s">
        <v>183</v>
      </c>
      <c r="B5997">
        <v>189004086</v>
      </c>
      <c r="C5997" t="str">
        <f>INDEX('Member Locations'!D$1:D$3352, MATCH(B5997, 'Member Locations'!A$1:'Member Locations'!A$1:A$3352,0))</f>
        <v>San Francisco CA</v>
      </c>
    </row>
    <row r="5998" spans="1:3" x14ac:dyDescent="0.2">
      <c r="A5998" t="s">
        <v>183</v>
      </c>
      <c r="B5998">
        <v>156201152</v>
      </c>
      <c r="C5998" t="str">
        <f>INDEX('Member Locations'!D$1:D$3352, MATCH(B5998, 'Member Locations'!A$1:'Member Locations'!A$1:A$3352,0))</f>
        <v>Pittsburgh PA</v>
      </c>
    </row>
    <row r="5999" spans="1:3" x14ac:dyDescent="0.2">
      <c r="A5999" t="s">
        <v>183</v>
      </c>
      <c r="B5999">
        <v>183325417</v>
      </c>
      <c r="C5999" t="str">
        <f>INDEX('Member Locations'!D$1:D$3352, MATCH(B5999, 'Member Locations'!A$1:'Member Locations'!A$1:A$3352,0))</f>
        <v>Pittsburgh PA</v>
      </c>
    </row>
    <row r="6000" spans="1:3" x14ac:dyDescent="0.2">
      <c r="A6000" t="s">
        <v>183</v>
      </c>
      <c r="B6000">
        <v>187789229</v>
      </c>
      <c r="C6000" t="str">
        <f>INDEX('Member Locations'!D$1:D$3352, MATCH(B6000, 'Member Locations'!A$1:'Member Locations'!A$1:A$3352,0))</f>
        <v>West Mifflin PA</v>
      </c>
    </row>
    <row r="6001" spans="1:3" x14ac:dyDescent="0.2">
      <c r="A6001" t="s">
        <v>183</v>
      </c>
      <c r="B6001">
        <v>190817934</v>
      </c>
      <c r="C6001" t="str">
        <f>INDEX('Member Locations'!D$1:D$3352, MATCH(B6001, 'Member Locations'!A$1:'Member Locations'!A$1:A$3352,0))</f>
        <v>Pittsburgh PA</v>
      </c>
    </row>
    <row r="6002" spans="1:3" x14ac:dyDescent="0.2">
      <c r="A6002" t="s">
        <v>183</v>
      </c>
      <c r="B6002">
        <v>158372552</v>
      </c>
      <c r="C6002" t="str">
        <f>INDEX('Member Locations'!D$1:D$3352, MATCH(B6002, 'Member Locations'!A$1:'Member Locations'!A$1:A$3352,0))</f>
        <v>Pittsburgh PA</v>
      </c>
    </row>
    <row r="6003" spans="1:3" x14ac:dyDescent="0.2">
      <c r="A6003" t="s">
        <v>184</v>
      </c>
      <c r="B6003">
        <v>9529472</v>
      </c>
      <c r="C6003" t="str">
        <f>INDEX('Member Locations'!D$1:D$3352, MATCH(B6003, 'Member Locations'!A$1:'Member Locations'!A$1:A$3352,0))</f>
        <v>Pittsburgh PA</v>
      </c>
    </row>
    <row r="6004" spans="1:3" x14ac:dyDescent="0.2">
      <c r="A6004" t="s">
        <v>184</v>
      </c>
      <c r="B6004">
        <v>31916132</v>
      </c>
      <c r="C6004" t="str">
        <f>INDEX('Member Locations'!D$1:D$3352, MATCH(B6004, 'Member Locations'!A$1:'Member Locations'!A$1:A$3352,0))</f>
        <v>Pittsburgh PA</v>
      </c>
    </row>
    <row r="6005" spans="1:3" x14ac:dyDescent="0.2">
      <c r="A6005" t="s">
        <v>184</v>
      </c>
      <c r="B6005">
        <v>12296141</v>
      </c>
      <c r="C6005" t="str">
        <f>INDEX('Member Locations'!D$1:D$3352, MATCH(B6005, 'Member Locations'!A$1:'Member Locations'!A$1:A$3352,0))</f>
        <v>Pittsburgh PA</v>
      </c>
    </row>
    <row r="6006" spans="1:3" x14ac:dyDescent="0.2">
      <c r="A6006" t="s">
        <v>185</v>
      </c>
      <c r="B6006">
        <v>10164859</v>
      </c>
      <c r="C6006" t="str">
        <f>INDEX('Member Locations'!D$1:D$3352, MATCH(B6006, 'Member Locations'!A$1:'Member Locations'!A$1:A$3352,0))</f>
        <v>Pittsburgh PA</v>
      </c>
    </row>
    <row r="6007" spans="1:3" x14ac:dyDescent="0.2">
      <c r="A6007" t="s">
        <v>185</v>
      </c>
      <c r="B6007">
        <v>8981553</v>
      </c>
      <c r="C6007" t="str">
        <f>INDEX('Member Locations'!D$1:D$3352, MATCH(B6007, 'Member Locations'!A$1:'Member Locations'!A$1:A$3352,0))</f>
        <v>Pittsburgh PA</v>
      </c>
    </row>
    <row r="6008" spans="1:3" x14ac:dyDescent="0.2">
      <c r="A6008" t="s">
        <v>185</v>
      </c>
      <c r="B6008">
        <v>183342492</v>
      </c>
      <c r="C6008" t="str">
        <f>INDEX('Member Locations'!D$1:D$3352, MATCH(B6008, 'Member Locations'!A$1:'Member Locations'!A$1:A$3352,0))</f>
        <v>Pittsburgh PA</v>
      </c>
    </row>
    <row r="6009" spans="1:3" x14ac:dyDescent="0.2">
      <c r="A6009" t="s">
        <v>185</v>
      </c>
      <c r="B6009">
        <v>190868575</v>
      </c>
      <c r="C6009" t="str">
        <f>INDEX('Member Locations'!D$1:D$3352, MATCH(B6009, 'Member Locations'!A$1:'Member Locations'!A$1:A$3352,0))</f>
        <v>Pittsburgh PA</v>
      </c>
    </row>
    <row r="6010" spans="1:3" x14ac:dyDescent="0.2">
      <c r="A6010" t="s">
        <v>185</v>
      </c>
      <c r="B6010">
        <v>191144274</v>
      </c>
      <c r="C6010" t="str">
        <f>INDEX('Member Locations'!D$1:D$3352, MATCH(B6010, 'Member Locations'!A$1:'Member Locations'!A$1:A$3352,0))</f>
        <v>Pittsburgh PA</v>
      </c>
    </row>
    <row r="6011" spans="1:3" x14ac:dyDescent="0.2">
      <c r="A6011" t="s">
        <v>185</v>
      </c>
      <c r="B6011">
        <v>107328342</v>
      </c>
      <c r="C6011" t="str">
        <f>INDEX('Member Locations'!D$1:D$3352, MATCH(B6011, 'Member Locations'!A$1:'Member Locations'!A$1:A$3352,0))</f>
        <v>Pittsburgh PA</v>
      </c>
    </row>
    <row r="6012" spans="1:3" x14ac:dyDescent="0.2">
      <c r="A6012" t="s">
        <v>185</v>
      </c>
      <c r="B6012">
        <v>191232937</v>
      </c>
      <c r="C6012" t="str">
        <f>INDEX('Member Locations'!D$1:D$3352, MATCH(B6012, 'Member Locations'!A$1:'Member Locations'!A$1:A$3352,0))</f>
        <v>Pittsburgh PA</v>
      </c>
    </row>
    <row r="6013" spans="1:3" x14ac:dyDescent="0.2">
      <c r="A6013" t="s">
        <v>185</v>
      </c>
      <c r="B6013">
        <v>109986352</v>
      </c>
      <c r="C6013" t="str">
        <f>INDEX('Member Locations'!D$1:D$3352, MATCH(B6013, 'Member Locations'!A$1:'Member Locations'!A$1:A$3352,0))</f>
        <v>Pittsburgh PA</v>
      </c>
    </row>
    <row r="6014" spans="1:3" x14ac:dyDescent="0.2">
      <c r="A6014" t="s">
        <v>185</v>
      </c>
      <c r="B6014">
        <v>189284038</v>
      </c>
      <c r="C6014" t="str">
        <f>INDEX('Member Locations'!D$1:D$3352, MATCH(B6014, 'Member Locations'!A$1:'Member Locations'!A$1:A$3352,0))</f>
        <v>Pittsburgh PA</v>
      </c>
    </row>
    <row r="6015" spans="1:3" x14ac:dyDescent="0.2">
      <c r="A6015" t="s">
        <v>185</v>
      </c>
      <c r="B6015">
        <v>191462288</v>
      </c>
      <c r="C6015" t="str">
        <f>INDEX('Member Locations'!D$1:D$3352, MATCH(B6015, 'Member Locations'!A$1:'Member Locations'!A$1:A$3352,0))</f>
        <v>Pittsburgh PA</v>
      </c>
    </row>
    <row r="6016" spans="1:3" x14ac:dyDescent="0.2">
      <c r="A6016" t="s">
        <v>185</v>
      </c>
      <c r="B6016">
        <v>132888012</v>
      </c>
      <c r="C6016" t="str">
        <f>INDEX('Member Locations'!D$1:D$3352, MATCH(B6016, 'Member Locations'!A$1:'Member Locations'!A$1:A$3352,0))</f>
        <v>Pittsburgh PA</v>
      </c>
    </row>
    <row r="6017" spans="1:3" x14ac:dyDescent="0.2">
      <c r="A6017" t="s">
        <v>185</v>
      </c>
      <c r="B6017">
        <v>115589702</v>
      </c>
      <c r="C6017" t="str">
        <f>INDEX('Member Locations'!D$1:D$3352, MATCH(B6017, 'Member Locations'!A$1:'Member Locations'!A$1:A$3352,0))</f>
        <v>Pittsburgh PA</v>
      </c>
    </row>
    <row r="6018" spans="1:3" x14ac:dyDescent="0.2">
      <c r="A6018" t="s">
        <v>185</v>
      </c>
      <c r="B6018">
        <v>189808857</v>
      </c>
      <c r="C6018" t="str">
        <f>INDEX('Member Locations'!D$1:D$3352, MATCH(B6018, 'Member Locations'!A$1:'Member Locations'!A$1:A$3352,0))</f>
        <v xml:space="preserve">La Serena </v>
      </c>
    </row>
    <row r="6019" spans="1:3" x14ac:dyDescent="0.2">
      <c r="A6019" t="s">
        <v>185</v>
      </c>
      <c r="B6019">
        <v>191622511</v>
      </c>
      <c r="C6019" t="str">
        <f>INDEX('Member Locations'!D$1:D$3352, MATCH(B6019, 'Member Locations'!A$1:'Member Locations'!A$1:A$3352,0))</f>
        <v>Glenshaw PA</v>
      </c>
    </row>
    <row r="6020" spans="1:3" x14ac:dyDescent="0.2">
      <c r="A6020" t="s">
        <v>185</v>
      </c>
      <c r="B6020">
        <v>7684965</v>
      </c>
      <c r="C6020" t="str">
        <f>INDEX('Member Locations'!D$1:D$3352, MATCH(B6020, 'Member Locations'!A$1:'Member Locations'!A$1:A$3352,0))</f>
        <v>Pittsburgh PA</v>
      </c>
    </row>
    <row r="6021" spans="1:3" x14ac:dyDescent="0.2">
      <c r="A6021" t="s">
        <v>186</v>
      </c>
      <c r="B6021">
        <v>88524442</v>
      </c>
      <c r="C6021" t="str">
        <f>INDEX('Member Locations'!D$1:D$3352, MATCH(B6021, 'Member Locations'!A$1:'Member Locations'!A$1:A$3352,0))</f>
        <v>Pittsburgh PA</v>
      </c>
    </row>
    <row r="6022" spans="1:3" x14ac:dyDescent="0.2">
      <c r="A6022" t="s">
        <v>186</v>
      </c>
      <c r="B6022">
        <v>54909752</v>
      </c>
      <c r="C6022" t="str">
        <f>INDEX('Member Locations'!D$1:D$3352, MATCH(B6022, 'Member Locations'!A$1:'Member Locations'!A$1:A$3352,0))</f>
        <v>Pittsburgh PA</v>
      </c>
    </row>
    <row r="6023" spans="1:3" x14ac:dyDescent="0.2">
      <c r="A6023" t="s">
        <v>186</v>
      </c>
      <c r="B6023">
        <v>159864962</v>
      </c>
      <c r="C6023" t="str">
        <f>INDEX('Member Locations'!D$1:D$3352, MATCH(B6023, 'Member Locations'!A$1:'Member Locations'!A$1:A$3352,0))</f>
        <v>Pittsburgh PA</v>
      </c>
    </row>
    <row r="6024" spans="1:3" x14ac:dyDescent="0.2">
      <c r="A6024" t="s">
        <v>186</v>
      </c>
      <c r="B6024">
        <v>131485672</v>
      </c>
      <c r="C6024" t="str">
        <f>INDEX('Member Locations'!D$1:D$3352, MATCH(B6024, 'Member Locations'!A$1:'Member Locations'!A$1:A$3352,0))</f>
        <v>Pittsburgh PA</v>
      </c>
    </row>
    <row r="6025" spans="1:3" x14ac:dyDescent="0.2">
      <c r="A6025" t="s">
        <v>186</v>
      </c>
      <c r="B6025">
        <v>132650592</v>
      </c>
      <c r="C6025" t="str">
        <f>INDEX('Member Locations'!D$1:D$3352, MATCH(B6025, 'Member Locations'!A$1:'Member Locations'!A$1:A$3352,0))</f>
        <v>Pittsburgh PA</v>
      </c>
    </row>
    <row r="6026" spans="1:3" x14ac:dyDescent="0.2">
      <c r="A6026" t="s">
        <v>186</v>
      </c>
      <c r="B6026">
        <v>187183819</v>
      </c>
      <c r="C6026" t="str">
        <f>INDEX('Member Locations'!D$1:D$3352, MATCH(B6026, 'Member Locations'!A$1:'Member Locations'!A$1:A$3352,0))</f>
        <v>Pittsburgh PA</v>
      </c>
    </row>
    <row r="6027" spans="1:3" x14ac:dyDescent="0.2">
      <c r="A6027" t="s">
        <v>187</v>
      </c>
      <c r="B6027">
        <v>182491636</v>
      </c>
      <c r="C6027" t="str">
        <f>INDEX('Member Locations'!D$1:D$3352, MATCH(B6027, 'Member Locations'!A$1:'Member Locations'!A$1:A$3352,0))</f>
        <v>Pittsburgh PA</v>
      </c>
    </row>
    <row r="6028" spans="1:3" x14ac:dyDescent="0.2">
      <c r="A6028" t="s">
        <v>187</v>
      </c>
      <c r="B6028">
        <v>237675</v>
      </c>
      <c r="C6028" t="str">
        <f>INDEX('Member Locations'!D$1:D$3352, MATCH(B6028, 'Member Locations'!A$1:'Member Locations'!A$1:A$3352,0))</f>
        <v>Pittsburgh PA</v>
      </c>
    </row>
    <row r="6029" spans="1:3" x14ac:dyDescent="0.2">
      <c r="A6029" t="s">
        <v>187</v>
      </c>
      <c r="B6029">
        <v>162770712</v>
      </c>
      <c r="C6029" t="str">
        <f>INDEX('Member Locations'!D$1:D$3352, MATCH(B6029, 'Member Locations'!A$1:'Member Locations'!A$1:A$3352,0))</f>
        <v>New Kensington PA</v>
      </c>
    </row>
    <row r="6030" spans="1:3" x14ac:dyDescent="0.2">
      <c r="A6030" t="s">
        <v>188</v>
      </c>
      <c r="B6030">
        <v>9529472</v>
      </c>
      <c r="C6030" t="str">
        <f>INDEX('Member Locations'!D$1:D$3352, MATCH(B6030, 'Member Locations'!A$1:'Member Locations'!A$1:A$3352,0))</f>
        <v>Pittsburgh PA</v>
      </c>
    </row>
    <row r="6031" spans="1:3" x14ac:dyDescent="0.2">
      <c r="A6031" t="s">
        <v>188</v>
      </c>
      <c r="B6031">
        <v>31916132</v>
      </c>
      <c r="C6031" t="str">
        <f>INDEX('Member Locations'!D$1:D$3352, MATCH(B6031, 'Member Locations'!A$1:'Member Locations'!A$1:A$3352,0))</f>
        <v>Pittsburgh PA</v>
      </c>
    </row>
    <row r="6032" spans="1:3" x14ac:dyDescent="0.2">
      <c r="A6032" t="s">
        <v>188</v>
      </c>
      <c r="B6032">
        <v>12296141</v>
      </c>
      <c r="C6032" t="str">
        <f>INDEX('Member Locations'!D$1:D$3352, MATCH(B6032, 'Member Locations'!A$1:'Member Locations'!A$1:A$3352,0))</f>
        <v>Pittsburgh PA</v>
      </c>
    </row>
    <row r="6033" spans="1:3" x14ac:dyDescent="0.2">
      <c r="A6033" t="s">
        <v>189</v>
      </c>
      <c r="B6033">
        <v>8457539</v>
      </c>
      <c r="C6033" t="str">
        <f>INDEX('Member Locations'!D$1:D$3352, MATCH(B6033, 'Member Locations'!A$1:'Member Locations'!A$1:A$3352,0))</f>
        <v>Pittsburgh PA</v>
      </c>
    </row>
    <row r="6034" spans="1:3" x14ac:dyDescent="0.2">
      <c r="A6034" t="s">
        <v>189</v>
      </c>
      <c r="B6034">
        <v>191491491</v>
      </c>
      <c r="C6034" t="str">
        <f>INDEX('Member Locations'!D$1:D$3352, MATCH(B6034, 'Member Locations'!A$1:'Member Locations'!A$1:A$3352,0))</f>
        <v>Pittsburgh PA</v>
      </c>
    </row>
    <row r="6035" spans="1:3" x14ac:dyDescent="0.2">
      <c r="A6035" t="s">
        <v>189</v>
      </c>
      <c r="B6035">
        <v>191485741</v>
      </c>
      <c r="C6035" t="str">
        <f>INDEX('Member Locations'!D$1:D$3352, MATCH(B6035, 'Member Locations'!A$1:'Member Locations'!A$1:A$3352,0))</f>
        <v>Cheswick PA</v>
      </c>
    </row>
    <row r="6036" spans="1:3" x14ac:dyDescent="0.2">
      <c r="A6036" t="s">
        <v>189</v>
      </c>
      <c r="B6036">
        <v>191190514</v>
      </c>
      <c r="C6036" t="str">
        <f>INDEX('Member Locations'!D$1:D$3352, MATCH(B6036, 'Member Locations'!A$1:'Member Locations'!A$1:A$3352,0))</f>
        <v>Sewickley PA</v>
      </c>
    </row>
    <row r="6037" spans="1:3" x14ac:dyDescent="0.2">
      <c r="A6037" t="s">
        <v>190</v>
      </c>
      <c r="B6037">
        <v>13607105</v>
      </c>
      <c r="C6037" t="str">
        <f>INDEX('Member Locations'!D$1:D$3352, MATCH(B6037, 'Member Locations'!A$1:'Member Locations'!A$1:A$3352,0))</f>
        <v>Pittsburgh PA</v>
      </c>
    </row>
    <row r="6038" spans="1:3" x14ac:dyDescent="0.2">
      <c r="A6038" t="s">
        <v>190</v>
      </c>
      <c r="B6038">
        <v>186627401</v>
      </c>
      <c r="C6038" t="str">
        <f>INDEX('Member Locations'!D$1:D$3352, MATCH(B6038, 'Member Locations'!A$1:'Member Locations'!A$1:A$3352,0))</f>
        <v>Sewickley PA</v>
      </c>
    </row>
    <row r="6039" spans="1:3" x14ac:dyDescent="0.2">
      <c r="A6039" t="s">
        <v>190</v>
      </c>
      <c r="B6039">
        <v>163512552</v>
      </c>
      <c r="C6039" t="str">
        <f>INDEX('Member Locations'!D$1:D$3352, MATCH(B6039, 'Member Locations'!A$1:'Member Locations'!A$1:A$3352,0))</f>
        <v>Pittsburgh PA</v>
      </c>
    </row>
    <row r="6040" spans="1:3" x14ac:dyDescent="0.2">
      <c r="A6040" t="s">
        <v>190</v>
      </c>
      <c r="B6040">
        <v>175258622</v>
      </c>
      <c r="C6040" t="str">
        <f>INDEX('Member Locations'!D$1:D$3352, MATCH(B6040, 'Member Locations'!A$1:'Member Locations'!A$1:A$3352,0))</f>
        <v>Pittsburgh PA</v>
      </c>
    </row>
    <row r="6041" spans="1:3" x14ac:dyDescent="0.2">
      <c r="A6041" t="s">
        <v>190</v>
      </c>
      <c r="B6041">
        <v>78002572</v>
      </c>
      <c r="C6041" t="str">
        <f>INDEX('Member Locations'!D$1:D$3352, MATCH(B6041, 'Member Locations'!A$1:'Member Locations'!A$1:A$3352,0))</f>
        <v>Pittsburgh PA</v>
      </c>
    </row>
    <row r="6042" spans="1:3" x14ac:dyDescent="0.2">
      <c r="A6042" t="s">
        <v>190</v>
      </c>
      <c r="B6042">
        <v>184217683</v>
      </c>
      <c r="C6042" t="str">
        <f>INDEX('Member Locations'!D$1:D$3352, MATCH(B6042, 'Member Locations'!A$1:'Member Locations'!A$1:A$3352,0))</f>
        <v>Pittsburgh PA</v>
      </c>
    </row>
    <row r="6043" spans="1:3" x14ac:dyDescent="0.2">
      <c r="A6043" t="s">
        <v>190</v>
      </c>
      <c r="B6043">
        <v>11646326</v>
      </c>
      <c r="C6043" t="str">
        <f>INDEX('Member Locations'!D$1:D$3352, MATCH(B6043, 'Member Locations'!A$1:'Member Locations'!A$1:A$3352,0))</f>
        <v>Pittsburgh PA</v>
      </c>
    </row>
    <row r="6044" spans="1:3" x14ac:dyDescent="0.2">
      <c r="A6044" t="s">
        <v>190</v>
      </c>
      <c r="B6044">
        <v>141262332</v>
      </c>
      <c r="C6044" t="str">
        <f>INDEX('Member Locations'!D$1:D$3352, MATCH(B6044, 'Member Locations'!A$1:'Member Locations'!A$1:A$3352,0))</f>
        <v>Pittsburgh PA</v>
      </c>
    </row>
    <row r="6045" spans="1:3" x14ac:dyDescent="0.2">
      <c r="A6045" t="s">
        <v>190</v>
      </c>
      <c r="B6045">
        <v>6808965</v>
      </c>
      <c r="C6045" t="str">
        <f>INDEX('Member Locations'!D$1:D$3352, MATCH(B6045, 'Member Locations'!A$1:'Member Locations'!A$1:A$3352,0))</f>
        <v>Pittsburgh PA</v>
      </c>
    </row>
    <row r="6046" spans="1:3" x14ac:dyDescent="0.2">
      <c r="A6046" t="s">
        <v>190</v>
      </c>
      <c r="B6046">
        <v>183159945</v>
      </c>
      <c r="C6046" t="str">
        <f>INDEX('Member Locations'!D$1:D$3352, MATCH(B6046, 'Member Locations'!A$1:'Member Locations'!A$1:A$3352,0))</f>
        <v>Pittsburgh PA</v>
      </c>
    </row>
    <row r="6047" spans="1:3" x14ac:dyDescent="0.2">
      <c r="A6047" t="s">
        <v>190</v>
      </c>
      <c r="B6047">
        <v>6632291</v>
      </c>
      <c r="C6047" t="str">
        <f>INDEX('Member Locations'!D$1:D$3352, MATCH(B6047, 'Member Locations'!A$1:'Member Locations'!A$1:A$3352,0))</f>
        <v>Pittsburgh PA</v>
      </c>
    </row>
    <row r="6048" spans="1:3" x14ac:dyDescent="0.2">
      <c r="A6048" t="s">
        <v>190</v>
      </c>
      <c r="B6048">
        <v>191204253</v>
      </c>
      <c r="C6048" t="str">
        <f>INDEX('Member Locations'!D$1:D$3352, MATCH(B6048, 'Member Locations'!A$1:'Member Locations'!A$1:A$3352,0))</f>
        <v>Braddock PA</v>
      </c>
    </row>
    <row r="6049" spans="1:3" x14ac:dyDescent="0.2">
      <c r="A6049" t="s">
        <v>190</v>
      </c>
      <c r="B6049">
        <v>109873002</v>
      </c>
      <c r="C6049" t="str">
        <f>INDEX('Member Locations'!D$1:D$3352, MATCH(B6049, 'Member Locations'!A$1:'Member Locations'!A$1:A$3352,0))</f>
        <v>Pittsburgh PA</v>
      </c>
    </row>
    <row r="6050" spans="1:3" x14ac:dyDescent="0.2">
      <c r="A6050" t="s">
        <v>191</v>
      </c>
      <c r="B6050">
        <v>13363447</v>
      </c>
      <c r="C6050" t="str">
        <f>INDEX('Member Locations'!D$1:D$3352, MATCH(B6050, 'Member Locations'!A$1:'Member Locations'!A$1:A$3352,0))</f>
        <v>Pittsburgh PA</v>
      </c>
    </row>
    <row r="6051" spans="1:3" x14ac:dyDescent="0.2">
      <c r="A6051" t="s">
        <v>191</v>
      </c>
      <c r="B6051">
        <v>185278824</v>
      </c>
      <c r="C6051" t="str">
        <f>INDEX('Member Locations'!D$1:D$3352, MATCH(B6051, 'Member Locations'!A$1:'Member Locations'!A$1:A$3352,0))</f>
        <v>Pittsburgh PA</v>
      </c>
    </row>
    <row r="6052" spans="1:3" x14ac:dyDescent="0.2">
      <c r="A6052" t="s">
        <v>191</v>
      </c>
      <c r="B6052">
        <v>46916732</v>
      </c>
      <c r="C6052" t="str">
        <f>INDEX('Member Locations'!D$1:D$3352, MATCH(B6052, 'Member Locations'!A$1:'Member Locations'!A$1:A$3352,0))</f>
        <v>Philadelphia PA</v>
      </c>
    </row>
    <row r="6053" spans="1:3" x14ac:dyDescent="0.2">
      <c r="A6053" t="s">
        <v>191</v>
      </c>
      <c r="B6053">
        <v>146006712</v>
      </c>
      <c r="C6053" t="str">
        <f>INDEX('Member Locations'!D$1:D$3352, MATCH(B6053, 'Member Locations'!A$1:'Member Locations'!A$1:A$3352,0))</f>
        <v>Pittsburgh PA</v>
      </c>
    </row>
    <row r="6054" spans="1:3" x14ac:dyDescent="0.2">
      <c r="A6054" t="s">
        <v>192</v>
      </c>
      <c r="B6054">
        <v>55069802</v>
      </c>
      <c r="C6054" t="str">
        <f>INDEX('Member Locations'!D$1:D$3352, MATCH(B6054, 'Member Locations'!A$1:'Member Locations'!A$1:A$3352,0))</f>
        <v>Pittsburgh PA</v>
      </c>
    </row>
    <row r="6055" spans="1:3" x14ac:dyDescent="0.2">
      <c r="A6055" t="s">
        <v>192</v>
      </c>
      <c r="B6055">
        <v>104685672</v>
      </c>
      <c r="C6055" t="str">
        <f>INDEX('Member Locations'!D$1:D$3352, MATCH(B6055, 'Member Locations'!A$1:'Member Locations'!A$1:A$3352,0))</f>
        <v>Pittsburgh PA</v>
      </c>
    </row>
    <row r="6056" spans="1:3" x14ac:dyDescent="0.2">
      <c r="A6056" t="s">
        <v>192</v>
      </c>
      <c r="B6056">
        <v>182654772</v>
      </c>
      <c r="C6056" t="str">
        <f>INDEX('Member Locations'!D$1:D$3352, MATCH(B6056, 'Member Locations'!A$1:'Member Locations'!A$1:A$3352,0))</f>
        <v>Pittsburgh PA</v>
      </c>
    </row>
    <row r="6057" spans="1:3" x14ac:dyDescent="0.2">
      <c r="A6057" t="s">
        <v>193</v>
      </c>
      <c r="B6057">
        <v>13363447</v>
      </c>
      <c r="C6057" t="str">
        <f>INDEX('Member Locations'!D$1:D$3352, MATCH(B6057, 'Member Locations'!A$1:'Member Locations'!A$1:A$3352,0))</f>
        <v>Pittsburgh PA</v>
      </c>
    </row>
    <row r="6058" spans="1:3" x14ac:dyDescent="0.2">
      <c r="A6058" t="s">
        <v>193</v>
      </c>
      <c r="B6058">
        <v>7974575</v>
      </c>
      <c r="C6058" t="str">
        <f>INDEX('Member Locations'!D$1:D$3352, MATCH(B6058, 'Member Locations'!A$1:'Member Locations'!A$1:A$3352,0))</f>
        <v>Pittsburgh PA</v>
      </c>
    </row>
    <row r="6059" spans="1:3" x14ac:dyDescent="0.2">
      <c r="A6059" t="s">
        <v>193</v>
      </c>
      <c r="B6059">
        <v>146006712</v>
      </c>
      <c r="C6059" t="str">
        <f>INDEX('Member Locations'!D$1:D$3352, MATCH(B6059, 'Member Locations'!A$1:'Member Locations'!A$1:A$3352,0))</f>
        <v>Pittsburgh PA</v>
      </c>
    </row>
    <row r="6060" spans="1:3" x14ac:dyDescent="0.2">
      <c r="A6060" t="s">
        <v>193</v>
      </c>
      <c r="B6060">
        <v>191008149</v>
      </c>
      <c r="C6060" t="str">
        <f>INDEX('Member Locations'!D$1:D$3352, MATCH(B6060, 'Member Locations'!A$1:'Member Locations'!A$1:A$3352,0))</f>
        <v>Pittsburgh PA</v>
      </c>
    </row>
    <row r="6061" spans="1:3" x14ac:dyDescent="0.2">
      <c r="A6061" t="s">
        <v>193</v>
      </c>
      <c r="B6061">
        <v>46916732</v>
      </c>
      <c r="C6061" t="str">
        <f>INDEX('Member Locations'!D$1:D$3352, MATCH(B6061, 'Member Locations'!A$1:'Member Locations'!A$1:A$3352,0))</f>
        <v>Philadelphia PA</v>
      </c>
    </row>
    <row r="6062" spans="1:3" x14ac:dyDescent="0.2">
      <c r="A6062" t="s">
        <v>194</v>
      </c>
      <c r="B6062">
        <v>13363447</v>
      </c>
      <c r="C6062" t="str">
        <f>INDEX('Member Locations'!D$1:D$3352, MATCH(B6062, 'Member Locations'!A$1:'Member Locations'!A$1:A$3352,0))</f>
        <v>Pittsburgh PA</v>
      </c>
    </row>
    <row r="6063" spans="1:3" x14ac:dyDescent="0.2">
      <c r="A6063" t="s">
        <v>194</v>
      </c>
      <c r="B6063">
        <v>185278824</v>
      </c>
      <c r="C6063" t="str">
        <f>INDEX('Member Locations'!D$1:D$3352, MATCH(B6063, 'Member Locations'!A$1:'Member Locations'!A$1:A$3352,0))</f>
        <v>Pittsburgh PA</v>
      </c>
    </row>
    <row r="6064" spans="1:3" x14ac:dyDescent="0.2">
      <c r="A6064" t="s">
        <v>194</v>
      </c>
      <c r="B6064">
        <v>146006712</v>
      </c>
      <c r="C6064" t="str">
        <f>INDEX('Member Locations'!D$1:D$3352, MATCH(B6064, 'Member Locations'!A$1:'Member Locations'!A$1:A$3352,0))</f>
        <v>Pittsburgh PA</v>
      </c>
    </row>
    <row r="6065" spans="1:3" x14ac:dyDescent="0.2">
      <c r="A6065" t="s">
        <v>194</v>
      </c>
      <c r="B6065">
        <v>2550476</v>
      </c>
      <c r="C6065" t="str">
        <f>INDEX('Member Locations'!D$1:D$3352, MATCH(B6065, 'Member Locations'!A$1:'Member Locations'!A$1:A$3352,0))</f>
        <v>Wexford PA</v>
      </c>
    </row>
    <row r="6066" spans="1:3" x14ac:dyDescent="0.2">
      <c r="A6066" t="s">
        <v>194</v>
      </c>
      <c r="B6066">
        <v>191403955</v>
      </c>
      <c r="C6066" t="str">
        <f>INDEX('Member Locations'!D$1:D$3352, MATCH(B6066, 'Member Locations'!A$1:'Member Locations'!A$1:A$3352,0))</f>
        <v>Pittsburgh PA</v>
      </c>
    </row>
    <row r="6067" spans="1:3" x14ac:dyDescent="0.2">
      <c r="A6067" t="s">
        <v>195</v>
      </c>
      <c r="B6067">
        <v>9529472</v>
      </c>
      <c r="C6067" t="str">
        <f>INDEX('Member Locations'!D$1:D$3352, MATCH(B6067, 'Member Locations'!A$1:'Member Locations'!A$1:A$3352,0))</f>
        <v>Pittsburgh PA</v>
      </c>
    </row>
    <row r="6068" spans="1:3" x14ac:dyDescent="0.2">
      <c r="A6068" t="s">
        <v>195</v>
      </c>
      <c r="B6068">
        <v>31916132</v>
      </c>
      <c r="C6068" t="str">
        <f>INDEX('Member Locations'!D$1:D$3352, MATCH(B6068, 'Member Locations'!A$1:'Member Locations'!A$1:A$3352,0))</f>
        <v>Pittsburgh PA</v>
      </c>
    </row>
    <row r="6069" spans="1:3" x14ac:dyDescent="0.2">
      <c r="A6069" t="s">
        <v>195</v>
      </c>
      <c r="B6069">
        <v>12296141</v>
      </c>
      <c r="C6069" t="str">
        <f>INDEX('Member Locations'!D$1:D$3352, MATCH(B6069, 'Member Locations'!A$1:'Member Locations'!A$1:A$3352,0))</f>
        <v>Pittsburgh PA</v>
      </c>
    </row>
    <row r="6070" spans="1:3" x14ac:dyDescent="0.2">
      <c r="A6070" t="s">
        <v>196</v>
      </c>
      <c r="B6070">
        <v>182491636</v>
      </c>
      <c r="C6070" t="str">
        <f>INDEX('Member Locations'!D$1:D$3352, MATCH(B6070, 'Member Locations'!A$1:'Member Locations'!A$1:A$3352,0))</f>
        <v>Pittsburgh PA</v>
      </c>
    </row>
    <row r="6071" spans="1:3" x14ac:dyDescent="0.2">
      <c r="A6071" t="s">
        <v>196</v>
      </c>
      <c r="B6071">
        <v>237675</v>
      </c>
      <c r="C6071" t="str">
        <f>INDEX('Member Locations'!D$1:D$3352, MATCH(B6071, 'Member Locations'!A$1:'Member Locations'!A$1:A$3352,0))</f>
        <v>Pittsburgh PA</v>
      </c>
    </row>
    <row r="6072" spans="1:3" x14ac:dyDescent="0.2">
      <c r="A6072" t="s">
        <v>196</v>
      </c>
      <c r="B6072">
        <v>11261510</v>
      </c>
      <c r="C6072" t="str">
        <f>INDEX('Member Locations'!D$1:D$3352, MATCH(B6072, 'Member Locations'!A$1:'Member Locations'!A$1:A$3352,0))</f>
        <v>Pittsburgh PA</v>
      </c>
    </row>
    <row r="6073" spans="1:3" x14ac:dyDescent="0.2">
      <c r="A6073" t="s">
        <v>197</v>
      </c>
      <c r="B6073">
        <v>6801439</v>
      </c>
      <c r="C6073" t="str">
        <f>INDEX('Member Locations'!D$1:D$3352, MATCH(B6073, 'Member Locations'!A$1:'Member Locations'!A$1:A$3352,0))</f>
        <v>Pittsburgh PA</v>
      </c>
    </row>
    <row r="6074" spans="1:3" x14ac:dyDescent="0.2">
      <c r="A6074" t="s">
        <v>197</v>
      </c>
      <c r="B6074">
        <v>8877934</v>
      </c>
      <c r="C6074" t="str">
        <f>INDEX('Member Locations'!D$1:D$3352, MATCH(B6074, 'Member Locations'!A$1:'Member Locations'!A$1:A$3352,0))</f>
        <v>Pittsburgh PA</v>
      </c>
    </row>
    <row r="6075" spans="1:3" x14ac:dyDescent="0.2">
      <c r="A6075" t="s">
        <v>197</v>
      </c>
      <c r="B6075">
        <v>7571892</v>
      </c>
      <c r="C6075" t="str">
        <f>INDEX('Member Locations'!D$1:D$3352, MATCH(B6075, 'Member Locations'!A$1:'Member Locations'!A$1:A$3352,0))</f>
        <v>Pittsburgh PA</v>
      </c>
    </row>
    <row r="6076" spans="1:3" x14ac:dyDescent="0.2">
      <c r="A6076" t="s">
        <v>198</v>
      </c>
      <c r="B6076">
        <v>7932741</v>
      </c>
      <c r="C6076" t="str">
        <f>INDEX('Member Locations'!D$1:D$3352, MATCH(B6076, 'Member Locations'!A$1:'Member Locations'!A$1:A$3352,0))</f>
        <v>Wexford PA</v>
      </c>
    </row>
    <row r="6077" spans="1:3" x14ac:dyDescent="0.2">
      <c r="A6077" t="s">
        <v>198</v>
      </c>
      <c r="B6077">
        <v>190362578</v>
      </c>
      <c r="C6077" t="str">
        <f>INDEX('Member Locations'!D$1:D$3352, MATCH(B6077, 'Member Locations'!A$1:'Member Locations'!A$1:A$3352,0))</f>
        <v>Cranberry Twp PA</v>
      </c>
    </row>
    <row r="6078" spans="1:3" x14ac:dyDescent="0.2">
      <c r="A6078" t="s">
        <v>198</v>
      </c>
      <c r="B6078">
        <v>139987302</v>
      </c>
      <c r="C6078" t="str">
        <f>INDEX('Member Locations'!D$1:D$3352, MATCH(B6078, 'Member Locations'!A$1:'Member Locations'!A$1:A$3352,0))</f>
        <v>Mars PA</v>
      </c>
    </row>
    <row r="6079" spans="1:3" x14ac:dyDescent="0.2">
      <c r="A6079" t="s">
        <v>198</v>
      </c>
      <c r="B6079">
        <v>190408011</v>
      </c>
      <c r="C6079" t="str">
        <f>INDEX('Member Locations'!D$1:D$3352, MATCH(B6079, 'Member Locations'!A$1:'Member Locations'!A$1:A$3352,0))</f>
        <v>Cranberry Twp PA</v>
      </c>
    </row>
    <row r="6080" spans="1:3" x14ac:dyDescent="0.2">
      <c r="A6080" t="s">
        <v>199</v>
      </c>
      <c r="B6080">
        <v>13607105</v>
      </c>
      <c r="C6080" t="str">
        <f>INDEX('Member Locations'!D$1:D$3352, MATCH(B6080, 'Member Locations'!A$1:'Member Locations'!A$1:A$3352,0))</f>
        <v>Pittsburgh PA</v>
      </c>
    </row>
    <row r="6081" spans="1:3" x14ac:dyDescent="0.2">
      <c r="A6081" t="s">
        <v>199</v>
      </c>
      <c r="B6081">
        <v>141262332</v>
      </c>
      <c r="C6081" t="str">
        <f>INDEX('Member Locations'!D$1:D$3352, MATCH(B6081, 'Member Locations'!A$1:'Member Locations'!A$1:A$3352,0))</f>
        <v>Pittsburgh PA</v>
      </c>
    </row>
    <row r="6082" spans="1:3" x14ac:dyDescent="0.2">
      <c r="A6082" t="s">
        <v>199</v>
      </c>
      <c r="B6082">
        <v>78002572</v>
      </c>
      <c r="C6082" t="str">
        <f>INDEX('Member Locations'!D$1:D$3352, MATCH(B6082, 'Member Locations'!A$1:'Member Locations'!A$1:A$3352,0))</f>
        <v>Pittsburgh PA</v>
      </c>
    </row>
    <row r="6083" spans="1:3" x14ac:dyDescent="0.2">
      <c r="A6083" t="s">
        <v>199</v>
      </c>
      <c r="B6083">
        <v>183159945</v>
      </c>
      <c r="C6083" t="str">
        <f>INDEX('Member Locations'!D$1:D$3352, MATCH(B6083, 'Member Locations'!A$1:'Member Locations'!A$1:A$3352,0))</f>
        <v>Pittsburgh PA</v>
      </c>
    </row>
    <row r="6084" spans="1:3" x14ac:dyDescent="0.2">
      <c r="A6084" t="s">
        <v>199</v>
      </c>
      <c r="B6084">
        <v>163512552</v>
      </c>
      <c r="C6084" t="str">
        <f>INDEX('Member Locations'!D$1:D$3352, MATCH(B6084, 'Member Locations'!A$1:'Member Locations'!A$1:A$3352,0))</f>
        <v>Pittsburgh PA</v>
      </c>
    </row>
    <row r="6085" spans="1:3" x14ac:dyDescent="0.2">
      <c r="A6085" t="s">
        <v>199</v>
      </c>
      <c r="B6085">
        <v>175258622</v>
      </c>
      <c r="C6085" t="str">
        <f>INDEX('Member Locations'!D$1:D$3352, MATCH(B6085, 'Member Locations'!A$1:'Member Locations'!A$1:A$3352,0))</f>
        <v>Pittsburgh PA</v>
      </c>
    </row>
    <row r="6086" spans="1:3" x14ac:dyDescent="0.2">
      <c r="A6086" t="s">
        <v>199</v>
      </c>
      <c r="B6086">
        <v>6632291</v>
      </c>
      <c r="C6086" t="str">
        <f>INDEX('Member Locations'!D$1:D$3352, MATCH(B6086, 'Member Locations'!A$1:'Member Locations'!A$1:A$3352,0))</f>
        <v>Pittsburgh PA</v>
      </c>
    </row>
    <row r="6087" spans="1:3" x14ac:dyDescent="0.2">
      <c r="A6087" t="s">
        <v>199</v>
      </c>
      <c r="B6087">
        <v>11646326</v>
      </c>
      <c r="C6087" t="str">
        <f>INDEX('Member Locations'!D$1:D$3352, MATCH(B6087, 'Member Locations'!A$1:'Member Locations'!A$1:A$3352,0))</f>
        <v>Pittsburgh PA</v>
      </c>
    </row>
    <row r="6088" spans="1:3" x14ac:dyDescent="0.2">
      <c r="A6088" t="s">
        <v>199</v>
      </c>
      <c r="B6088">
        <v>6808965</v>
      </c>
      <c r="C6088" t="str">
        <f>INDEX('Member Locations'!D$1:D$3352, MATCH(B6088, 'Member Locations'!A$1:'Member Locations'!A$1:A$3352,0))</f>
        <v>Pittsburgh PA</v>
      </c>
    </row>
    <row r="6089" spans="1:3" x14ac:dyDescent="0.2">
      <c r="A6089" t="s">
        <v>199</v>
      </c>
      <c r="B6089">
        <v>190970396</v>
      </c>
      <c r="C6089" t="str">
        <f>INDEX('Member Locations'!D$1:D$3352, MATCH(B6089, 'Member Locations'!A$1:'Member Locations'!A$1:A$3352,0))</f>
        <v>Pittsburgh PA</v>
      </c>
    </row>
    <row r="6090" spans="1:3" x14ac:dyDescent="0.2">
      <c r="A6090" t="s">
        <v>199</v>
      </c>
      <c r="B6090">
        <v>186724386</v>
      </c>
      <c r="C6090" t="str">
        <f>INDEX('Member Locations'!D$1:D$3352, MATCH(B6090, 'Member Locations'!A$1:'Member Locations'!A$1:A$3352,0))</f>
        <v>Pittsburgh PA</v>
      </c>
    </row>
    <row r="6091" spans="1:3" x14ac:dyDescent="0.2">
      <c r="A6091" t="s">
        <v>199</v>
      </c>
      <c r="B6091">
        <v>184566382</v>
      </c>
      <c r="C6091" t="str">
        <f>INDEX('Member Locations'!D$1:D$3352, MATCH(B6091, 'Member Locations'!A$1:'Member Locations'!A$1:A$3352,0))</f>
        <v>Irwin PA</v>
      </c>
    </row>
    <row r="6092" spans="1:3" x14ac:dyDescent="0.2">
      <c r="A6092" t="s">
        <v>199</v>
      </c>
      <c r="B6092">
        <v>184217683</v>
      </c>
      <c r="C6092" t="str">
        <f>INDEX('Member Locations'!D$1:D$3352, MATCH(B6092, 'Member Locations'!A$1:'Member Locations'!A$1:A$3352,0))</f>
        <v>Pittsburgh PA</v>
      </c>
    </row>
    <row r="6093" spans="1:3" x14ac:dyDescent="0.2">
      <c r="A6093" t="s">
        <v>200</v>
      </c>
      <c r="B6093">
        <v>13607105</v>
      </c>
      <c r="C6093" t="str">
        <f>INDEX('Member Locations'!D$1:D$3352, MATCH(B6093, 'Member Locations'!A$1:'Member Locations'!A$1:A$3352,0))</f>
        <v>Pittsburgh PA</v>
      </c>
    </row>
    <row r="6094" spans="1:3" x14ac:dyDescent="0.2">
      <c r="A6094" t="s">
        <v>200</v>
      </c>
      <c r="B6094">
        <v>185404681</v>
      </c>
      <c r="C6094" t="str">
        <f>INDEX('Member Locations'!D$1:D$3352, MATCH(B6094, 'Member Locations'!A$1:'Member Locations'!A$1:A$3352,0))</f>
        <v>Pittsburgh PA</v>
      </c>
    </row>
    <row r="6095" spans="1:3" x14ac:dyDescent="0.2">
      <c r="A6095" t="s">
        <v>200</v>
      </c>
      <c r="B6095">
        <v>4131360</v>
      </c>
      <c r="C6095" t="str">
        <f>INDEX('Member Locations'!D$1:D$3352, MATCH(B6095, 'Member Locations'!A$1:'Member Locations'!A$1:A$3352,0))</f>
        <v>Glenshaw PA</v>
      </c>
    </row>
    <row r="6096" spans="1:3" x14ac:dyDescent="0.2">
      <c r="A6096" t="s">
        <v>200</v>
      </c>
      <c r="B6096">
        <v>163512552</v>
      </c>
      <c r="C6096" t="str">
        <f>INDEX('Member Locations'!D$1:D$3352, MATCH(B6096, 'Member Locations'!A$1:'Member Locations'!A$1:A$3352,0))</f>
        <v>Pittsburgh PA</v>
      </c>
    </row>
    <row r="6097" spans="1:3" x14ac:dyDescent="0.2">
      <c r="A6097" t="s">
        <v>200</v>
      </c>
      <c r="B6097">
        <v>6632291</v>
      </c>
      <c r="C6097" t="str">
        <f>INDEX('Member Locations'!D$1:D$3352, MATCH(B6097, 'Member Locations'!A$1:'Member Locations'!A$1:A$3352,0))</f>
        <v>Pittsburgh PA</v>
      </c>
    </row>
    <row r="6098" spans="1:3" x14ac:dyDescent="0.2">
      <c r="A6098" t="s">
        <v>200</v>
      </c>
      <c r="B6098">
        <v>11646326</v>
      </c>
      <c r="C6098" t="str">
        <f>INDEX('Member Locations'!D$1:D$3352, MATCH(B6098, 'Member Locations'!A$1:'Member Locations'!A$1:A$3352,0))</f>
        <v>Pittsburgh PA</v>
      </c>
    </row>
    <row r="6099" spans="1:3" x14ac:dyDescent="0.2">
      <c r="A6099" t="s">
        <v>200</v>
      </c>
      <c r="B6099">
        <v>190970396</v>
      </c>
      <c r="C6099" t="str">
        <f>INDEX('Member Locations'!D$1:D$3352, MATCH(B6099, 'Member Locations'!A$1:'Member Locations'!A$1:A$3352,0))</f>
        <v>Pittsburgh PA</v>
      </c>
    </row>
    <row r="6100" spans="1:3" x14ac:dyDescent="0.2">
      <c r="A6100" t="s">
        <v>200</v>
      </c>
      <c r="B6100">
        <v>190427752</v>
      </c>
      <c r="C6100" t="str">
        <f>INDEX('Member Locations'!D$1:D$3352, MATCH(B6100, 'Member Locations'!A$1:'Member Locations'!A$1:A$3352,0))</f>
        <v>Pittsburgh PA</v>
      </c>
    </row>
    <row r="6101" spans="1:3" x14ac:dyDescent="0.2">
      <c r="A6101" t="s">
        <v>200</v>
      </c>
      <c r="B6101">
        <v>191676885</v>
      </c>
      <c r="C6101" t="str">
        <f>INDEX('Member Locations'!D$1:D$3352, MATCH(B6101, 'Member Locations'!A$1:'Member Locations'!A$1:A$3352,0))</f>
        <v>Philadelphia PA</v>
      </c>
    </row>
    <row r="6102" spans="1:3" x14ac:dyDescent="0.2">
      <c r="A6102" t="s">
        <v>200</v>
      </c>
      <c r="B6102">
        <v>175258622</v>
      </c>
      <c r="C6102" t="str">
        <f>INDEX('Member Locations'!D$1:D$3352, MATCH(B6102, 'Member Locations'!A$1:'Member Locations'!A$1:A$3352,0))</f>
        <v>Pittsburgh PA</v>
      </c>
    </row>
    <row r="6103" spans="1:3" x14ac:dyDescent="0.2">
      <c r="A6103" t="s">
        <v>200</v>
      </c>
      <c r="B6103">
        <v>191691915</v>
      </c>
      <c r="C6103" t="str">
        <f>INDEX('Member Locations'!D$1:D$3352, MATCH(B6103, 'Member Locations'!A$1:'Member Locations'!A$1:A$3352,0))</f>
        <v>Pittsburgh PA</v>
      </c>
    </row>
    <row r="6104" spans="1:3" x14ac:dyDescent="0.2">
      <c r="A6104" t="s">
        <v>200</v>
      </c>
      <c r="B6104">
        <v>78002572</v>
      </c>
      <c r="C6104" t="str">
        <f>INDEX('Member Locations'!D$1:D$3352, MATCH(B6104, 'Member Locations'!A$1:'Member Locations'!A$1:A$3352,0))</f>
        <v>Pittsburgh PA</v>
      </c>
    </row>
    <row r="6105" spans="1:3" x14ac:dyDescent="0.2">
      <c r="A6105" t="s">
        <v>200</v>
      </c>
      <c r="B6105">
        <v>6808965</v>
      </c>
      <c r="C6105" t="str">
        <f>INDEX('Member Locations'!D$1:D$3352, MATCH(B6105, 'Member Locations'!A$1:'Member Locations'!A$1:A$3352,0))</f>
        <v>Pittsburgh PA</v>
      </c>
    </row>
    <row r="6106" spans="1:3" x14ac:dyDescent="0.2">
      <c r="A6106" t="s">
        <v>200</v>
      </c>
      <c r="B6106">
        <v>183159945</v>
      </c>
      <c r="C6106" t="str">
        <f>INDEX('Member Locations'!D$1:D$3352, MATCH(B6106, 'Member Locations'!A$1:'Member Locations'!A$1:A$3352,0))</f>
        <v>Pittsburgh PA</v>
      </c>
    </row>
    <row r="6107" spans="1:3" x14ac:dyDescent="0.2">
      <c r="A6107" t="s">
        <v>200</v>
      </c>
      <c r="B6107">
        <v>5345067</v>
      </c>
      <c r="C6107" t="str">
        <f>INDEX('Member Locations'!D$1:D$3352, MATCH(B6107, 'Member Locations'!A$1:'Member Locations'!A$1:A$3352,0))</f>
        <v>Pittsburgh PA</v>
      </c>
    </row>
    <row r="6108" spans="1:3" x14ac:dyDescent="0.2">
      <c r="A6108" t="s">
        <v>201</v>
      </c>
      <c r="B6108">
        <v>3091795</v>
      </c>
      <c r="C6108" t="str">
        <f>INDEX('Member Locations'!D$1:D$3352, MATCH(B6108, 'Member Locations'!A$1:'Member Locations'!A$1:A$3352,0))</f>
        <v>Pittsburgh PA</v>
      </c>
    </row>
    <row r="6109" spans="1:3" x14ac:dyDescent="0.2">
      <c r="A6109" t="s">
        <v>201</v>
      </c>
      <c r="B6109">
        <v>190828375</v>
      </c>
      <c r="C6109" t="str">
        <f>INDEX('Member Locations'!D$1:D$3352, MATCH(B6109, 'Member Locations'!A$1:'Member Locations'!A$1:A$3352,0))</f>
        <v>Pittsburgh PA</v>
      </c>
    </row>
    <row r="6110" spans="1:3" x14ac:dyDescent="0.2">
      <c r="A6110" t="s">
        <v>201</v>
      </c>
      <c r="B6110">
        <v>5540183</v>
      </c>
      <c r="C6110" t="str">
        <f>INDEX('Member Locations'!D$1:D$3352, MATCH(B6110, 'Member Locations'!A$1:'Member Locations'!A$1:A$3352,0))</f>
        <v>Pittsburgh PA</v>
      </c>
    </row>
    <row r="6111" spans="1:3" x14ac:dyDescent="0.2">
      <c r="A6111" t="s">
        <v>201</v>
      </c>
      <c r="B6111">
        <v>153679082</v>
      </c>
      <c r="C6111" t="str">
        <f>INDEX('Member Locations'!D$1:D$3352, MATCH(B6111, 'Member Locations'!A$1:'Member Locations'!A$1:A$3352,0))</f>
        <v>Pittsburgh PA</v>
      </c>
    </row>
    <row r="6112" spans="1:3" x14ac:dyDescent="0.2">
      <c r="A6112" t="s">
        <v>201</v>
      </c>
      <c r="B6112">
        <v>7837323</v>
      </c>
      <c r="C6112" t="str">
        <f>INDEX('Member Locations'!D$1:D$3352, MATCH(B6112, 'Member Locations'!A$1:'Member Locations'!A$1:A$3352,0))</f>
        <v>Pittsburgh PA</v>
      </c>
    </row>
    <row r="6113" spans="1:3" x14ac:dyDescent="0.2">
      <c r="A6113" t="s">
        <v>201</v>
      </c>
      <c r="B6113">
        <v>112453462</v>
      </c>
      <c r="C6113" t="str">
        <f>INDEX('Member Locations'!D$1:D$3352, MATCH(B6113, 'Member Locations'!A$1:'Member Locations'!A$1:A$3352,0))</f>
        <v>Pittsburgh PA</v>
      </c>
    </row>
    <row r="6114" spans="1:3" x14ac:dyDescent="0.2">
      <c r="A6114" t="s">
        <v>201</v>
      </c>
      <c r="B6114">
        <v>53620622</v>
      </c>
      <c r="C6114" t="str">
        <f>INDEX('Member Locations'!D$1:D$3352, MATCH(B6114, 'Member Locations'!A$1:'Member Locations'!A$1:A$3352,0))</f>
        <v>Pittsburgh PA</v>
      </c>
    </row>
    <row r="6115" spans="1:3" x14ac:dyDescent="0.2">
      <c r="A6115" t="s">
        <v>202</v>
      </c>
      <c r="B6115">
        <v>11960184</v>
      </c>
      <c r="C6115" t="str">
        <f>INDEX('Member Locations'!D$1:D$3352, MATCH(B6115, 'Member Locations'!A$1:'Member Locations'!A$1:A$3352,0))</f>
        <v>Pittsburgh PA</v>
      </c>
    </row>
    <row r="6116" spans="1:3" x14ac:dyDescent="0.2">
      <c r="A6116" t="s">
        <v>202</v>
      </c>
      <c r="B6116">
        <v>11932443</v>
      </c>
      <c r="C6116" t="str">
        <f>INDEX('Member Locations'!D$1:D$3352, MATCH(B6116, 'Member Locations'!A$1:'Member Locations'!A$1:A$3352,0))</f>
        <v>Pittsburgh PA</v>
      </c>
    </row>
    <row r="6117" spans="1:3" x14ac:dyDescent="0.2">
      <c r="A6117" t="s">
        <v>202</v>
      </c>
      <c r="B6117">
        <v>44948172</v>
      </c>
      <c r="C6117" t="str">
        <f>INDEX('Member Locations'!D$1:D$3352, MATCH(B6117, 'Member Locations'!A$1:'Member Locations'!A$1:A$3352,0))</f>
        <v>Pittsburgh PA</v>
      </c>
    </row>
    <row r="6118" spans="1:3" x14ac:dyDescent="0.2">
      <c r="A6118" t="s">
        <v>203</v>
      </c>
      <c r="B6118">
        <v>187860759</v>
      </c>
      <c r="C6118" t="str">
        <f>INDEX('Member Locations'!D$1:D$3352, MATCH(B6118, 'Member Locations'!A$1:'Member Locations'!A$1:A$3352,0))</f>
        <v>Pittsburgh PA</v>
      </c>
    </row>
    <row r="6119" spans="1:3" x14ac:dyDescent="0.2">
      <c r="A6119" t="s">
        <v>203</v>
      </c>
      <c r="B6119">
        <v>183072889</v>
      </c>
      <c r="C6119" t="str">
        <f>INDEX('Member Locations'!D$1:D$3352, MATCH(B6119, 'Member Locations'!A$1:'Member Locations'!A$1:A$3352,0))</f>
        <v>Pittsburgh PA</v>
      </c>
    </row>
    <row r="6120" spans="1:3" x14ac:dyDescent="0.2">
      <c r="A6120" t="s">
        <v>203</v>
      </c>
      <c r="B6120">
        <v>187322418</v>
      </c>
      <c r="C6120" t="str">
        <f>INDEX('Member Locations'!D$1:D$3352, MATCH(B6120, 'Member Locations'!A$1:'Member Locations'!A$1:A$3352,0))</f>
        <v>Pittsburgh PA</v>
      </c>
    </row>
    <row r="6121" spans="1:3" x14ac:dyDescent="0.2">
      <c r="A6121" t="s">
        <v>204</v>
      </c>
      <c r="B6121">
        <v>237675</v>
      </c>
      <c r="C6121" t="str">
        <f>INDEX('Member Locations'!D$1:D$3352, MATCH(B6121, 'Member Locations'!A$1:'Member Locations'!A$1:A$3352,0))</f>
        <v>Pittsburgh PA</v>
      </c>
    </row>
    <row r="6122" spans="1:3" x14ac:dyDescent="0.2">
      <c r="A6122" t="s">
        <v>204</v>
      </c>
      <c r="B6122">
        <v>23614361</v>
      </c>
      <c r="C6122" t="str">
        <f>INDEX('Member Locations'!D$1:D$3352, MATCH(B6122, 'Member Locations'!A$1:'Member Locations'!A$1:A$3352,0))</f>
        <v>Pittsburgh PA</v>
      </c>
    </row>
    <row r="6123" spans="1:3" x14ac:dyDescent="0.2">
      <c r="A6123" t="s">
        <v>204</v>
      </c>
      <c r="B6123">
        <v>2130898</v>
      </c>
      <c r="C6123" t="str">
        <f>INDEX('Member Locations'!D$1:D$3352, MATCH(B6123, 'Member Locations'!A$1:'Member Locations'!A$1:A$3352,0))</f>
        <v>Pittsburgh PA</v>
      </c>
    </row>
    <row r="6124" spans="1:3" x14ac:dyDescent="0.2">
      <c r="A6124" t="s">
        <v>205</v>
      </c>
      <c r="B6124">
        <v>10164859</v>
      </c>
      <c r="C6124" t="str">
        <f>INDEX('Member Locations'!D$1:D$3352, MATCH(B6124, 'Member Locations'!A$1:'Member Locations'!A$1:A$3352,0))</f>
        <v>Pittsburgh PA</v>
      </c>
    </row>
    <row r="6125" spans="1:3" x14ac:dyDescent="0.2">
      <c r="A6125" t="s">
        <v>205</v>
      </c>
      <c r="B6125">
        <v>8981553</v>
      </c>
      <c r="C6125" t="str">
        <f>INDEX('Member Locations'!D$1:D$3352, MATCH(B6125, 'Member Locations'!A$1:'Member Locations'!A$1:A$3352,0))</f>
        <v>Pittsburgh PA</v>
      </c>
    </row>
    <row r="6126" spans="1:3" x14ac:dyDescent="0.2">
      <c r="A6126" t="s">
        <v>205</v>
      </c>
      <c r="B6126">
        <v>183342492</v>
      </c>
      <c r="C6126" t="str">
        <f>INDEX('Member Locations'!D$1:D$3352, MATCH(B6126, 'Member Locations'!A$1:'Member Locations'!A$1:A$3352,0))</f>
        <v>Pittsburgh PA</v>
      </c>
    </row>
    <row r="6127" spans="1:3" x14ac:dyDescent="0.2">
      <c r="A6127" t="s">
        <v>205</v>
      </c>
      <c r="B6127">
        <v>191144274</v>
      </c>
      <c r="C6127" t="str">
        <f>INDEX('Member Locations'!D$1:D$3352, MATCH(B6127, 'Member Locations'!A$1:'Member Locations'!A$1:A$3352,0))</f>
        <v>Pittsburgh PA</v>
      </c>
    </row>
    <row r="6128" spans="1:3" x14ac:dyDescent="0.2">
      <c r="A6128" t="s">
        <v>205</v>
      </c>
      <c r="B6128">
        <v>107328342</v>
      </c>
      <c r="C6128" t="str">
        <f>INDEX('Member Locations'!D$1:D$3352, MATCH(B6128, 'Member Locations'!A$1:'Member Locations'!A$1:A$3352,0))</f>
        <v>Pittsburgh PA</v>
      </c>
    </row>
    <row r="6129" spans="1:3" x14ac:dyDescent="0.2">
      <c r="A6129" t="s">
        <v>205</v>
      </c>
      <c r="B6129">
        <v>8821173</v>
      </c>
      <c r="C6129" t="str">
        <f>INDEX('Member Locations'!D$1:D$3352, MATCH(B6129, 'Member Locations'!A$1:'Member Locations'!A$1:A$3352,0))</f>
        <v>Pittsburgh PA</v>
      </c>
    </row>
    <row r="6130" spans="1:3" x14ac:dyDescent="0.2">
      <c r="A6130" t="s">
        <v>205</v>
      </c>
      <c r="B6130">
        <v>43386002</v>
      </c>
      <c r="C6130" t="str">
        <f>INDEX('Member Locations'!D$1:D$3352, MATCH(B6130, 'Member Locations'!A$1:'Member Locations'!A$1:A$3352,0))</f>
        <v>Pittsburgh PA</v>
      </c>
    </row>
    <row r="6131" spans="1:3" x14ac:dyDescent="0.2">
      <c r="A6131" t="s">
        <v>205</v>
      </c>
      <c r="B6131">
        <v>191224130</v>
      </c>
      <c r="C6131" t="str">
        <f>INDEX('Member Locations'!D$1:D$3352, MATCH(B6131, 'Member Locations'!A$1:'Member Locations'!A$1:A$3352,0))</f>
        <v>Pittsburgh PA</v>
      </c>
    </row>
    <row r="6132" spans="1:3" x14ac:dyDescent="0.2">
      <c r="A6132" t="s">
        <v>205</v>
      </c>
      <c r="B6132">
        <v>187322418</v>
      </c>
      <c r="C6132" t="str">
        <f>INDEX('Member Locations'!D$1:D$3352, MATCH(B6132, 'Member Locations'!A$1:'Member Locations'!A$1:A$3352,0))</f>
        <v>Pittsburgh PA</v>
      </c>
    </row>
    <row r="6133" spans="1:3" x14ac:dyDescent="0.2">
      <c r="A6133" t="s">
        <v>205</v>
      </c>
      <c r="B6133">
        <v>189808857</v>
      </c>
      <c r="C6133" t="str">
        <f>INDEX('Member Locations'!D$1:D$3352, MATCH(B6133, 'Member Locations'!A$1:'Member Locations'!A$1:A$3352,0))</f>
        <v xml:space="preserve">La Serena </v>
      </c>
    </row>
    <row r="6134" spans="1:3" x14ac:dyDescent="0.2">
      <c r="A6134" t="s">
        <v>205</v>
      </c>
      <c r="B6134">
        <v>49853372</v>
      </c>
      <c r="C6134" t="str">
        <f>INDEX('Member Locations'!D$1:D$3352, MATCH(B6134, 'Member Locations'!A$1:'Member Locations'!A$1:A$3352,0))</f>
        <v>Pittsburgh PA</v>
      </c>
    </row>
    <row r="6135" spans="1:3" x14ac:dyDescent="0.2">
      <c r="A6135" t="s">
        <v>205</v>
      </c>
      <c r="B6135">
        <v>2351962</v>
      </c>
      <c r="C6135" t="str">
        <f>INDEX('Member Locations'!D$1:D$3352, MATCH(B6135, 'Member Locations'!A$1:'Member Locations'!A$1:A$3352,0))</f>
        <v>Pittsburgh PA</v>
      </c>
    </row>
    <row r="6136" spans="1:3" x14ac:dyDescent="0.2">
      <c r="A6136" t="s">
        <v>205</v>
      </c>
      <c r="B6136">
        <v>189284038</v>
      </c>
      <c r="C6136" t="str">
        <f>INDEX('Member Locations'!D$1:D$3352, MATCH(B6136, 'Member Locations'!A$1:'Member Locations'!A$1:A$3352,0))</f>
        <v>Pittsburgh PA</v>
      </c>
    </row>
    <row r="6137" spans="1:3" x14ac:dyDescent="0.2">
      <c r="A6137" t="s">
        <v>205</v>
      </c>
      <c r="B6137">
        <v>23559611</v>
      </c>
      <c r="C6137" t="str">
        <f>INDEX('Member Locations'!D$1:D$3352, MATCH(B6137, 'Member Locations'!A$1:'Member Locations'!A$1:A$3352,0))</f>
        <v>Pittsburgh PA</v>
      </c>
    </row>
    <row r="6138" spans="1:3" x14ac:dyDescent="0.2">
      <c r="A6138" t="s">
        <v>205</v>
      </c>
      <c r="B6138">
        <v>191283632</v>
      </c>
      <c r="C6138" t="str">
        <f>INDEX('Member Locations'!D$1:D$3352, MATCH(B6138, 'Member Locations'!A$1:'Member Locations'!A$1:A$3352,0))</f>
        <v>Pittsburgh PA</v>
      </c>
    </row>
    <row r="6139" spans="1:3" x14ac:dyDescent="0.2">
      <c r="A6139" t="s">
        <v>205</v>
      </c>
      <c r="B6139">
        <v>109986352</v>
      </c>
      <c r="C6139" t="str">
        <f>INDEX('Member Locations'!D$1:D$3352, MATCH(B6139, 'Member Locations'!A$1:'Member Locations'!A$1:A$3352,0))</f>
        <v>Pittsburgh PA</v>
      </c>
    </row>
    <row r="6140" spans="1:3" x14ac:dyDescent="0.2">
      <c r="A6140" t="s">
        <v>205</v>
      </c>
      <c r="B6140">
        <v>7684965</v>
      </c>
      <c r="C6140" t="str">
        <f>INDEX('Member Locations'!D$1:D$3352, MATCH(B6140, 'Member Locations'!A$1:'Member Locations'!A$1:A$3352,0))</f>
        <v>Pittsburgh PA</v>
      </c>
    </row>
    <row r="6141" spans="1:3" x14ac:dyDescent="0.2">
      <c r="A6141" t="s">
        <v>205</v>
      </c>
      <c r="B6141">
        <v>191418612</v>
      </c>
      <c r="C6141" t="str">
        <f>INDEX('Member Locations'!D$1:D$3352, MATCH(B6141, 'Member Locations'!A$1:'Member Locations'!A$1:A$3352,0))</f>
        <v>Pittsburgh PA</v>
      </c>
    </row>
    <row r="6142" spans="1:3" x14ac:dyDescent="0.2">
      <c r="A6142" t="s">
        <v>206</v>
      </c>
      <c r="B6142">
        <v>13363447</v>
      </c>
      <c r="C6142" t="str">
        <f>INDEX('Member Locations'!D$1:D$3352, MATCH(B6142, 'Member Locations'!A$1:'Member Locations'!A$1:A$3352,0))</f>
        <v>Pittsburgh PA</v>
      </c>
    </row>
    <row r="6143" spans="1:3" x14ac:dyDescent="0.2">
      <c r="A6143" t="s">
        <v>206</v>
      </c>
      <c r="B6143">
        <v>7974575</v>
      </c>
      <c r="C6143" t="str">
        <f>INDEX('Member Locations'!D$1:D$3352, MATCH(B6143, 'Member Locations'!A$1:'Member Locations'!A$1:A$3352,0))</f>
        <v>Pittsburgh PA</v>
      </c>
    </row>
    <row r="6144" spans="1:3" x14ac:dyDescent="0.2">
      <c r="A6144" t="s">
        <v>206</v>
      </c>
      <c r="B6144">
        <v>146006712</v>
      </c>
      <c r="C6144" t="str">
        <f>INDEX('Member Locations'!D$1:D$3352, MATCH(B6144, 'Member Locations'!A$1:'Member Locations'!A$1:A$3352,0))</f>
        <v>Pittsburgh PA</v>
      </c>
    </row>
    <row r="6145" spans="1:3" x14ac:dyDescent="0.2">
      <c r="A6145" t="s">
        <v>207</v>
      </c>
      <c r="B6145">
        <v>10164859</v>
      </c>
      <c r="C6145" t="str">
        <f>INDEX('Member Locations'!D$1:D$3352, MATCH(B6145, 'Member Locations'!A$1:'Member Locations'!A$1:A$3352,0))</f>
        <v>Pittsburgh PA</v>
      </c>
    </row>
    <row r="6146" spans="1:3" x14ac:dyDescent="0.2">
      <c r="A6146" t="s">
        <v>207</v>
      </c>
      <c r="B6146">
        <v>8981553</v>
      </c>
      <c r="C6146" t="str">
        <f>INDEX('Member Locations'!D$1:D$3352, MATCH(B6146, 'Member Locations'!A$1:'Member Locations'!A$1:A$3352,0))</f>
        <v>Pittsburgh PA</v>
      </c>
    </row>
    <row r="6147" spans="1:3" x14ac:dyDescent="0.2">
      <c r="A6147" t="s">
        <v>207</v>
      </c>
      <c r="B6147">
        <v>183342492</v>
      </c>
      <c r="C6147" t="str">
        <f>INDEX('Member Locations'!D$1:D$3352, MATCH(B6147, 'Member Locations'!A$1:'Member Locations'!A$1:A$3352,0))</f>
        <v>Pittsburgh PA</v>
      </c>
    </row>
    <row r="6148" spans="1:3" x14ac:dyDescent="0.2">
      <c r="A6148" t="s">
        <v>207</v>
      </c>
      <c r="B6148">
        <v>107328342</v>
      </c>
      <c r="C6148" t="str">
        <f>INDEX('Member Locations'!D$1:D$3352, MATCH(B6148, 'Member Locations'!A$1:'Member Locations'!A$1:A$3352,0))</f>
        <v>Pittsburgh PA</v>
      </c>
    </row>
    <row r="6149" spans="1:3" x14ac:dyDescent="0.2">
      <c r="A6149" t="s">
        <v>207</v>
      </c>
      <c r="B6149">
        <v>182965248</v>
      </c>
      <c r="C6149" t="str">
        <f>INDEX('Member Locations'!D$1:D$3352, MATCH(B6149, 'Member Locations'!A$1:'Member Locations'!A$1:A$3352,0))</f>
        <v>Pittsburgh PA</v>
      </c>
    </row>
    <row r="6150" spans="1:3" x14ac:dyDescent="0.2">
      <c r="A6150" t="s">
        <v>207</v>
      </c>
      <c r="B6150">
        <v>191140068</v>
      </c>
      <c r="C6150" t="str">
        <f>INDEX('Member Locations'!D$1:D$3352, MATCH(B6150, 'Member Locations'!A$1:'Member Locations'!A$1:A$3352,0))</f>
        <v>Sewickley PA</v>
      </c>
    </row>
    <row r="6151" spans="1:3" x14ac:dyDescent="0.2">
      <c r="A6151" t="s">
        <v>207</v>
      </c>
      <c r="B6151">
        <v>77962482</v>
      </c>
      <c r="C6151" t="str">
        <f>INDEX('Member Locations'!D$1:D$3352, MATCH(B6151, 'Member Locations'!A$1:'Member Locations'!A$1:A$3352,0))</f>
        <v>Pittsburgh PA</v>
      </c>
    </row>
    <row r="6152" spans="1:3" x14ac:dyDescent="0.2">
      <c r="A6152" t="s">
        <v>207</v>
      </c>
      <c r="B6152">
        <v>114743652</v>
      </c>
      <c r="C6152" t="str">
        <f>INDEX('Member Locations'!D$1:D$3352, MATCH(B6152, 'Member Locations'!A$1:'Member Locations'!A$1:A$3352,0))</f>
        <v>Pittsburgh PA</v>
      </c>
    </row>
    <row r="6153" spans="1:3" x14ac:dyDescent="0.2">
      <c r="A6153" t="s">
        <v>207</v>
      </c>
      <c r="B6153">
        <v>9837770</v>
      </c>
      <c r="C6153" t="str">
        <f>INDEX('Member Locations'!D$1:D$3352, MATCH(B6153, 'Member Locations'!A$1:'Member Locations'!A$1:A$3352,0))</f>
        <v>Homestead PA</v>
      </c>
    </row>
    <row r="6154" spans="1:3" x14ac:dyDescent="0.2">
      <c r="A6154" t="s">
        <v>207</v>
      </c>
      <c r="B6154">
        <v>125790012</v>
      </c>
      <c r="C6154" t="str">
        <f>INDEX('Member Locations'!D$1:D$3352, MATCH(B6154, 'Member Locations'!A$1:'Member Locations'!A$1:A$3352,0))</f>
        <v>Pittsburgh PA</v>
      </c>
    </row>
    <row r="6155" spans="1:3" x14ac:dyDescent="0.2">
      <c r="A6155" t="s">
        <v>207</v>
      </c>
      <c r="B6155">
        <v>187645202</v>
      </c>
      <c r="C6155" t="str">
        <f>INDEX('Member Locations'!D$1:D$3352, MATCH(B6155, 'Member Locations'!A$1:'Member Locations'!A$1:A$3352,0))</f>
        <v>Braddock PA</v>
      </c>
    </row>
    <row r="6156" spans="1:3" x14ac:dyDescent="0.2">
      <c r="A6156" t="s">
        <v>207</v>
      </c>
      <c r="B6156">
        <v>7684965</v>
      </c>
      <c r="C6156" t="str">
        <f>INDEX('Member Locations'!D$1:D$3352, MATCH(B6156, 'Member Locations'!A$1:'Member Locations'!A$1:A$3352,0))</f>
        <v>Pittsburgh PA</v>
      </c>
    </row>
    <row r="6157" spans="1:3" x14ac:dyDescent="0.2">
      <c r="A6157" t="s">
        <v>207</v>
      </c>
      <c r="B6157">
        <v>97628612</v>
      </c>
      <c r="C6157" t="str">
        <f>INDEX('Member Locations'!D$1:D$3352, MATCH(B6157, 'Member Locations'!A$1:'Member Locations'!A$1:A$3352,0))</f>
        <v>Pittsburgh PA</v>
      </c>
    </row>
    <row r="6158" spans="1:3" x14ac:dyDescent="0.2">
      <c r="A6158" t="s">
        <v>207</v>
      </c>
      <c r="B6158">
        <v>132888012</v>
      </c>
      <c r="C6158" t="str">
        <f>INDEX('Member Locations'!D$1:D$3352, MATCH(B6158, 'Member Locations'!A$1:'Member Locations'!A$1:A$3352,0))</f>
        <v>Pittsburgh PA</v>
      </c>
    </row>
    <row r="6159" spans="1:3" x14ac:dyDescent="0.2">
      <c r="A6159" t="s">
        <v>208</v>
      </c>
      <c r="B6159">
        <v>55069802</v>
      </c>
      <c r="C6159" t="str">
        <f>INDEX('Member Locations'!D$1:D$3352, MATCH(B6159, 'Member Locations'!A$1:'Member Locations'!A$1:A$3352,0))</f>
        <v>Pittsburgh PA</v>
      </c>
    </row>
    <row r="6160" spans="1:3" x14ac:dyDescent="0.2">
      <c r="A6160" t="s">
        <v>208</v>
      </c>
      <c r="B6160">
        <v>104685672</v>
      </c>
      <c r="C6160" t="str">
        <f>INDEX('Member Locations'!D$1:D$3352, MATCH(B6160, 'Member Locations'!A$1:'Member Locations'!A$1:A$3352,0))</f>
        <v>Pittsburgh PA</v>
      </c>
    </row>
    <row r="6161" spans="1:3" x14ac:dyDescent="0.2">
      <c r="A6161" t="s">
        <v>208</v>
      </c>
      <c r="B6161">
        <v>2550476</v>
      </c>
      <c r="C6161" t="str">
        <f>INDEX('Member Locations'!D$1:D$3352, MATCH(B6161, 'Member Locations'!A$1:'Member Locations'!A$1:A$3352,0))</f>
        <v>Wexford PA</v>
      </c>
    </row>
    <row r="6162" spans="1:3" x14ac:dyDescent="0.2">
      <c r="A6162" t="s">
        <v>208</v>
      </c>
      <c r="B6162">
        <v>131457122</v>
      </c>
      <c r="C6162" t="str">
        <f>INDEX('Member Locations'!D$1:D$3352, MATCH(B6162, 'Member Locations'!A$1:'Member Locations'!A$1:A$3352,0))</f>
        <v>Pittsburgh PA</v>
      </c>
    </row>
    <row r="6163" spans="1:3" x14ac:dyDescent="0.2">
      <c r="A6163" t="s">
        <v>208</v>
      </c>
      <c r="B6163">
        <v>185979871</v>
      </c>
      <c r="C6163" t="str">
        <f>INDEX('Member Locations'!D$1:D$3352, MATCH(B6163, 'Member Locations'!A$1:'Member Locations'!A$1:A$3352,0))</f>
        <v>Pittsburgh PA</v>
      </c>
    </row>
    <row r="6164" spans="1:3" x14ac:dyDescent="0.2">
      <c r="A6164" t="s">
        <v>209</v>
      </c>
      <c r="B6164">
        <v>88524442</v>
      </c>
      <c r="C6164" t="str">
        <f>INDEX('Member Locations'!D$1:D$3352, MATCH(B6164, 'Member Locations'!A$1:'Member Locations'!A$1:A$3352,0))</f>
        <v>Pittsburgh PA</v>
      </c>
    </row>
    <row r="6165" spans="1:3" x14ac:dyDescent="0.2">
      <c r="A6165" t="s">
        <v>209</v>
      </c>
      <c r="B6165">
        <v>54909752</v>
      </c>
      <c r="C6165" t="str">
        <f>INDEX('Member Locations'!D$1:D$3352, MATCH(B6165, 'Member Locations'!A$1:'Member Locations'!A$1:A$3352,0))</f>
        <v>Pittsburgh PA</v>
      </c>
    </row>
    <row r="6166" spans="1:3" x14ac:dyDescent="0.2">
      <c r="A6166" t="s">
        <v>209</v>
      </c>
      <c r="B6166">
        <v>132650592</v>
      </c>
      <c r="C6166" t="str">
        <f>INDEX('Member Locations'!D$1:D$3352, MATCH(B6166, 'Member Locations'!A$1:'Member Locations'!A$1:A$3352,0))</f>
        <v>Pittsburgh PA</v>
      </c>
    </row>
    <row r="6167" spans="1:3" x14ac:dyDescent="0.2">
      <c r="A6167" t="s">
        <v>209</v>
      </c>
      <c r="B6167">
        <v>131485672</v>
      </c>
      <c r="C6167" t="str">
        <f>INDEX('Member Locations'!D$1:D$3352, MATCH(B6167, 'Member Locations'!A$1:'Member Locations'!A$1:A$3352,0))</f>
        <v>Pittsburgh PA</v>
      </c>
    </row>
    <row r="6168" spans="1:3" x14ac:dyDescent="0.2">
      <c r="A6168" t="s">
        <v>210</v>
      </c>
      <c r="B6168">
        <v>8457539</v>
      </c>
      <c r="C6168" t="str">
        <f>INDEX('Member Locations'!D$1:D$3352, MATCH(B6168, 'Member Locations'!A$1:'Member Locations'!A$1:A$3352,0))</f>
        <v>Pittsburgh PA</v>
      </c>
    </row>
    <row r="6169" spans="1:3" x14ac:dyDescent="0.2">
      <c r="A6169" t="s">
        <v>210</v>
      </c>
      <c r="B6169">
        <v>186278119</v>
      </c>
      <c r="C6169" t="str">
        <f>INDEX('Member Locations'!D$1:D$3352, MATCH(B6169, 'Member Locations'!A$1:'Member Locations'!A$1:A$3352,0))</f>
        <v>Pittsburgh PA</v>
      </c>
    </row>
    <row r="6170" spans="1:3" x14ac:dyDescent="0.2">
      <c r="A6170" t="s">
        <v>210</v>
      </c>
      <c r="B6170">
        <v>191190514</v>
      </c>
      <c r="C6170" t="str">
        <f>INDEX('Member Locations'!D$1:D$3352, MATCH(B6170, 'Member Locations'!A$1:'Member Locations'!A$1:A$3352,0))</f>
        <v>Sewickley PA</v>
      </c>
    </row>
    <row r="6171" spans="1:3" x14ac:dyDescent="0.2">
      <c r="A6171" t="s">
        <v>210</v>
      </c>
      <c r="B6171">
        <v>191485741</v>
      </c>
      <c r="C6171" t="str">
        <f>INDEX('Member Locations'!D$1:D$3352, MATCH(B6171, 'Member Locations'!A$1:'Member Locations'!A$1:A$3352,0))</f>
        <v>Cheswick PA</v>
      </c>
    </row>
    <row r="6172" spans="1:3" x14ac:dyDescent="0.2">
      <c r="A6172" t="s">
        <v>211</v>
      </c>
      <c r="B6172">
        <v>138166132</v>
      </c>
      <c r="C6172" t="str">
        <f>INDEX('Member Locations'!D$1:D$3352, MATCH(B6172, 'Member Locations'!A$1:'Member Locations'!A$1:A$3352,0))</f>
        <v>Pittsburgh PA</v>
      </c>
    </row>
    <row r="6173" spans="1:3" x14ac:dyDescent="0.2">
      <c r="A6173" t="s">
        <v>211</v>
      </c>
      <c r="B6173">
        <v>107737612</v>
      </c>
      <c r="C6173" t="str">
        <f>INDEX('Member Locations'!D$1:D$3352, MATCH(B6173, 'Member Locations'!A$1:'Member Locations'!A$1:A$3352,0))</f>
        <v>Pittsburgh PA</v>
      </c>
    </row>
    <row r="6174" spans="1:3" x14ac:dyDescent="0.2">
      <c r="A6174" t="s">
        <v>211</v>
      </c>
      <c r="B6174">
        <v>78846512</v>
      </c>
      <c r="C6174" t="str">
        <f>INDEX('Member Locations'!D$1:D$3352, MATCH(B6174, 'Member Locations'!A$1:'Member Locations'!A$1:A$3352,0))</f>
        <v>Pittsburgh PA</v>
      </c>
    </row>
    <row r="6175" spans="1:3" x14ac:dyDescent="0.2">
      <c r="A6175" t="s">
        <v>211</v>
      </c>
      <c r="B6175">
        <v>187755647</v>
      </c>
      <c r="C6175" t="str">
        <f>INDEX('Member Locations'!D$1:D$3352, MATCH(B6175, 'Member Locations'!A$1:'Member Locations'!A$1:A$3352,0))</f>
        <v>Pittsburgh PA</v>
      </c>
    </row>
    <row r="6176" spans="1:3" x14ac:dyDescent="0.2">
      <c r="A6176" t="s">
        <v>212</v>
      </c>
      <c r="B6176">
        <v>11932443</v>
      </c>
      <c r="C6176" t="str">
        <f>INDEX('Member Locations'!D$1:D$3352, MATCH(B6176, 'Member Locations'!A$1:'Member Locations'!A$1:A$3352,0))</f>
        <v>Pittsburgh PA</v>
      </c>
    </row>
    <row r="6177" spans="1:3" x14ac:dyDescent="0.2">
      <c r="A6177" t="s">
        <v>212</v>
      </c>
      <c r="B6177">
        <v>106332202</v>
      </c>
      <c r="C6177" t="str">
        <f>INDEX('Member Locations'!D$1:D$3352, MATCH(B6177, 'Member Locations'!A$1:'Member Locations'!A$1:A$3352,0))</f>
        <v>Pittsburgh PA</v>
      </c>
    </row>
    <row r="6178" spans="1:3" x14ac:dyDescent="0.2">
      <c r="A6178" t="s">
        <v>212</v>
      </c>
      <c r="B6178">
        <v>54548102</v>
      </c>
      <c r="C6178" t="str">
        <f>INDEX('Member Locations'!D$1:D$3352, MATCH(B6178, 'Member Locations'!A$1:'Member Locations'!A$1:A$3352,0))</f>
        <v>Pittsburgh PA</v>
      </c>
    </row>
    <row r="6179" spans="1:3" x14ac:dyDescent="0.2">
      <c r="A6179" t="s">
        <v>212</v>
      </c>
      <c r="B6179">
        <v>187629078</v>
      </c>
      <c r="C6179" t="str">
        <f>INDEX('Member Locations'!D$1:D$3352, MATCH(B6179, 'Member Locations'!A$1:'Member Locations'!A$1:A$3352,0))</f>
        <v>Pittsburgh PA</v>
      </c>
    </row>
    <row r="6180" spans="1:3" x14ac:dyDescent="0.2">
      <c r="A6180" t="s">
        <v>212</v>
      </c>
      <c r="B6180">
        <v>81332292</v>
      </c>
      <c r="C6180" t="str">
        <f>INDEX('Member Locations'!D$1:D$3352, MATCH(B6180, 'Member Locations'!A$1:'Member Locations'!A$1:A$3352,0))</f>
        <v>Pittsburgh PA</v>
      </c>
    </row>
    <row r="6181" spans="1:3" x14ac:dyDescent="0.2">
      <c r="A6181" t="s">
        <v>213</v>
      </c>
      <c r="B6181">
        <v>237675</v>
      </c>
      <c r="C6181" t="str">
        <f>INDEX('Member Locations'!D$1:D$3352, MATCH(B6181, 'Member Locations'!A$1:'Member Locations'!A$1:A$3352,0))</f>
        <v>Pittsburgh PA</v>
      </c>
    </row>
    <row r="6182" spans="1:3" x14ac:dyDescent="0.2">
      <c r="A6182" t="s">
        <v>213</v>
      </c>
      <c r="B6182">
        <v>13956310</v>
      </c>
      <c r="C6182" t="str">
        <f>INDEX('Member Locations'!D$1:D$3352, MATCH(B6182, 'Member Locations'!A$1:'Member Locations'!A$1:A$3352,0))</f>
        <v>Pittsburgh PA</v>
      </c>
    </row>
    <row r="6183" spans="1:3" x14ac:dyDescent="0.2">
      <c r="A6183" t="s">
        <v>213</v>
      </c>
      <c r="B6183">
        <v>158382612</v>
      </c>
      <c r="C6183" t="str">
        <f>INDEX('Member Locations'!D$1:D$3352, MATCH(B6183, 'Member Locations'!A$1:'Member Locations'!A$1:A$3352,0))</f>
        <v>Pittsburgh PA</v>
      </c>
    </row>
    <row r="6184" spans="1:3" x14ac:dyDescent="0.2">
      <c r="A6184" t="s">
        <v>214</v>
      </c>
      <c r="B6184">
        <v>182491636</v>
      </c>
      <c r="C6184" t="str">
        <f>INDEX('Member Locations'!D$1:D$3352, MATCH(B6184, 'Member Locations'!A$1:'Member Locations'!A$1:A$3352,0))</f>
        <v>Pittsburgh PA</v>
      </c>
    </row>
    <row r="6185" spans="1:3" x14ac:dyDescent="0.2">
      <c r="A6185" t="s">
        <v>214</v>
      </c>
      <c r="B6185">
        <v>237675</v>
      </c>
      <c r="C6185" t="str">
        <f>INDEX('Member Locations'!D$1:D$3352, MATCH(B6185, 'Member Locations'!A$1:'Member Locations'!A$1:A$3352,0))</f>
        <v>Pittsburgh PA</v>
      </c>
    </row>
    <row r="6186" spans="1:3" x14ac:dyDescent="0.2">
      <c r="A6186" t="s">
        <v>214</v>
      </c>
      <c r="B6186">
        <v>13956310</v>
      </c>
      <c r="C6186" t="str">
        <f>INDEX('Member Locations'!D$1:D$3352, MATCH(B6186, 'Member Locations'!A$1:'Member Locations'!A$1:A$3352,0))</f>
        <v>Pittsburgh PA</v>
      </c>
    </row>
    <row r="6187" spans="1:3" x14ac:dyDescent="0.2">
      <c r="A6187" t="s">
        <v>214</v>
      </c>
      <c r="B6187">
        <v>184948599</v>
      </c>
      <c r="C6187" t="str">
        <f>INDEX('Member Locations'!D$1:D$3352, MATCH(B6187, 'Member Locations'!A$1:'Member Locations'!A$1:A$3352,0))</f>
        <v>Pittsburgh PA</v>
      </c>
    </row>
    <row r="6188" spans="1:3" x14ac:dyDescent="0.2">
      <c r="A6188" t="s">
        <v>215</v>
      </c>
      <c r="B6188">
        <v>9529472</v>
      </c>
      <c r="C6188" t="str">
        <f>INDEX('Member Locations'!D$1:D$3352, MATCH(B6188, 'Member Locations'!A$1:'Member Locations'!A$1:A$3352,0))</f>
        <v>Pittsburgh PA</v>
      </c>
    </row>
    <row r="6189" spans="1:3" x14ac:dyDescent="0.2">
      <c r="A6189" t="s">
        <v>215</v>
      </c>
      <c r="B6189">
        <v>31916132</v>
      </c>
      <c r="C6189" t="str">
        <f>INDEX('Member Locations'!D$1:D$3352, MATCH(B6189, 'Member Locations'!A$1:'Member Locations'!A$1:A$3352,0))</f>
        <v>Pittsburgh PA</v>
      </c>
    </row>
    <row r="6190" spans="1:3" x14ac:dyDescent="0.2">
      <c r="A6190" t="s">
        <v>215</v>
      </c>
      <c r="B6190">
        <v>12296141</v>
      </c>
      <c r="C6190" t="str">
        <f>INDEX('Member Locations'!D$1:D$3352, MATCH(B6190, 'Member Locations'!A$1:'Member Locations'!A$1:A$3352,0))</f>
        <v>Pittsburgh PA</v>
      </c>
    </row>
    <row r="6191" spans="1:3" x14ac:dyDescent="0.2">
      <c r="A6191" t="s">
        <v>216</v>
      </c>
      <c r="B6191">
        <v>111059972</v>
      </c>
      <c r="C6191" t="str">
        <f>INDEX('Member Locations'!D$1:D$3352, MATCH(B6191, 'Member Locations'!A$1:'Member Locations'!A$1:A$3352,0))</f>
        <v>Pittsburgh PA</v>
      </c>
    </row>
    <row r="6192" spans="1:3" x14ac:dyDescent="0.2">
      <c r="A6192" t="s">
        <v>216</v>
      </c>
      <c r="B6192">
        <v>114799912</v>
      </c>
      <c r="C6192" t="str">
        <f>INDEX('Member Locations'!D$1:D$3352, MATCH(B6192, 'Member Locations'!A$1:'Member Locations'!A$1:A$3352,0))</f>
        <v>Pittsburgh PA</v>
      </c>
    </row>
    <row r="6193" spans="1:3" x14ac:dyDescent="0.2">
      <c r="A6193" t="s">
        <v>216</v>
      </c>
      <c r="B6193">
        <v>129227382</v>
      </c>
      <c r="C6193" t="str">
        <f>INDEX('Member Locations'!D$1:D$3352, MATCH(B6193, 'Member Locations'!A$1:'Member Locations'!A$1:A$3352,0))</f>
        <v>Pittsburgh PA</v>
      </c>
    </row>
    <row r="6194" spans="1:3" x14ac:dyDescent="0.2">
      <c r="A6194" t="s">
        <v>216</v>
      </c>
      <c r="B6194">
        <v>136841202</v>
      </c>
      <c r="C6194" t="str">
        <f>INDEX('Member Locations'!D$1:D$3352, MATCH(B6194, 'Member Locations'!A$1:'Member Locations'!A$1:A$3352,0))</f>
        <v>Pittsburgh PA</v>
      </c>
    </row>
    <row r="6195" spans="1:3" x14ac:dyDescent="0.2">
      <c r="A6195" t="s">
        <v>216</v>
      </c>
      <c r="B6195">
        <v>153738612</v>
      </c>
      <c r="C6195" t="str">
        <f>INDEX('Member Locations'!D$1:D$3352, MATCH(B6195, 'Member Locations'!A$1:'Member Locations'!A$1:A$3352,0))</f>
        <v>Bridgeville PA</v>
      </c>
    </row>
    <row r="6196" spans="1:3" x14ac:dyDescent="0.2">
      <c r="A6196" t="s">
        <v>216</v>
      </c>
      <c r="B6196">
        <v>5592549</v>
      </c>
      <c r="C6196" t="str">
        <f>INDEX('Member Locations'!D$1:D$3352, MATCH(B6196, 'Member Locations'!A$1:'Member Locations'!A$1:A$3352,0))</f>
        <v>Pittsburgh PA</v>
      </c>
    </row>
    <row r="6197" spans="1:3" x14ac:dyDescent="0.2">
      <c r="A6197" t="s">
        <v>216</v>
      </c>
      <c r="B6197">
        <v>127600492</v>
      </c>
      <c r="C6197" t="str">
        <f>INDEX('Member Locations'!D$1:D$3352, MATCH(B6197, 'Member Locations'!A$1:'Member Locations'!A$1:A$3352,0))</f>
        <v>Pittsburgh PA</v>
      </c>
    </row>
    <row r="6198" spans="1:3" x14ac:dyDescent="0.2">
      <c r="A6198" t="s">
        <v>216</v>
      </c>
      <c r="B6198">
        <v>114947492</v>
      </c>
      <c r="C6198" t="str">
        <f>INDEX('Member Locations'!D$1:D$3352, MATCH(B6198, 'Member Locations'!A$1:'Member Locations'!A$1:A$3352,0))</f>
        <v>Pittsburgh PA</v>
      </c>
    </row>
    <row r="6199" spans="1:3" x14ac:dyDescent="0.2">
      <c r="A6199" t="s">
        <v>216</v>
      </c>
      <c r="B6199">
        <v>186209616</v>
      </c>
      <c r="C6199" t="str">
        <f>INDEX('Member Locations'!D$1:D$3352, MATCH(B6199, 'Member Locations'!A$1:'Member Locations'!A$1:A$3352,0))</f>
        <v>Pittsburgh PA</v>
      </c>
    </row>
    <row r="6200" spans="1:3" x14ac:dyDescent="0.2">
      <c r="A6200" t="s">
        <v>216</v>
      </c>
      <c r="B6200">
        <v>150010532</v>
      </c>
      <c r="C6200" t="str">
        <f>INDEX('Member Locations'!D$1:D$3352, MATCH(B6200, 'Member Locations'!A$1:'Member Locations'!A$1:A$3352,0))</f>
        <v>Pittsburgh PA</v>
      </c>
    </row>
    <row r="6201" spans="1:3" x14ac:dyDescent="0.2">
      <c r="A6201" t="s">
        <v>217</v>
      </c>
      <c r="B6201">
        <v>9529472</v>
      </c>
      <c r="C6201" t="str">
        <f>INDEX('Member Locations'!D$1:D$3352, MATCH(B6201, 'Member Locations'!A$1:'Member Locations'!A$1:A$3352,0))</f>
        <v>Pittsburgh PA</v>
      </c>
    </row>
    <row r="6202" spans="1:3" x14ac:dyDescent="0.2">
      <c r="A6202" t="s">
        <v>217</v>
      </c>
      <c r="B6202">
        <v>31916132</v>
      </c>
      <c r="C6202" t="str">
        <f>INDEX('Member Locations'!D$1:D$3352, MATCH(B6202, 'Member Locations'!A$1:'Member Locations'!A$1:A$3352,0))</f>
        <v>Pittsburgh PA</v>
      </c>
    </row>
    <row r="6203" spans="1:3" x14ac:dyDescent="0.2">
      <c r="A6203" t="s">
        <v>217</v>
      </c>
      <c r="B6203">
        <v>12296141</v>
      </c>
      <c r="C6203" t="str">
        <f>INDEX('Member Locations'!D$1:D$3352, MATCH(B6203, 'Member Locations'!A$1:'Member Locations'!A$1:A$3352,0))</f>
        <v>Pittsburgh PA</v>
      </c>
    </row>
    <row r="6204" spans="1:3" x14ac:dyDescent="0.2">
      <c r="A6204" t="s">
        <v>217</v>
      </c>
      <c r="B6204">
        <v>4024909</v>
      </c>
      <c r="C6204" t="str">
        <f>INDEX('Member Locations'!D$1:D$3352, MATCH(B6204, 'Member Locations'!A$1:'Member Locations'!A$1:A$3352,0))</f>
        <v>Pittsburgh PA</v>
      </c>
    </row>
    <row r="6205" spans="1:3" x14ac:dyDescent="0.2">
      <c r="A6205" t="s">
        <v>218</v>
      </c>
      <c r="B6205">
        <v>237675</v>
      </c>
      <c r="C6205" t="str">
        <f>INDEX('Member Locations'!D$1:D$3352, MATCH(B6205, 'Member Locations'!A$1:'Member Locations'!A$1:A$3352,0))</f>
        <v>Pittsburgh PA</v>
      </c>
    </row>
    <row r="6206" spans="1:3" x14ac:dyDescent="0.2">
      <c r="A6206" t="s">
        <v>218</v>
      </c>
      <c r="B6206">
        <v>23614361</v>
      </c>
      <c r="C6206" t="str">
        <f>INDEX('Member Locations'!D$1:D$3352, MATCH(B6206, 'Member Locations'!A$1:'Member Locations'!A$1:A$3352,0))</f>
        <v>Pittsburgh PA</v>
      </c>
    </row>
    <row r="6207" spans="1:3" x14ac:dyDescent="0.2">
      <c r="A6207" t="s">
        <v>218</v>
      </c>
      <c r="B6207">
        <v>148146662</v>
      </c>
      <c r="C6207" t="str">
        <f>INDEX('Member Locations'!D$1:D$3352, MATCH(B6207, 'Member Locations'!A$1:'Member Locations'!A$1:A$3352,0))</f>
        <v>Irwin PA</v>
      </c>
    </row>
    <row r="6208" spans="1:3" x14ac:dyDescent="0.2">
      <c r="A6208" t="s">
        <v>219</v>
      </c>
      <c r="B6208">
        <v>88524442</v>
      </c>
      <c r="C6208" t="str">
        <f>INDEX('Member Locations'!D$1:D$3352, MATCH(B6208, 'Member Locations'!A$1:'Member Locations'!A$1:A$3352,0))</f>
        <v>Pittsburgh PA</v>
      </c>
    </row>
    <row r="6209" spans="1:3" x14ac:dyDescent="0.2">
      <c r="A6209" t="s">
        <v>219</v>
      </c>
      <c r="B6209">
        <v>132650592</v>
      </c>
      <c r="C6209" t="str">
        <f>INDEX('Member Locations'!D$1:D$3352, MATCH(B6209, 'Member Locations'!A$1:'Member Locations'!A$1:A$3352,0))</f>
        <v>Pittsburgh PA</v>
      </c>
    </row>
    <row r="6210" spans="1:3" x14ac:dyDescent="0.2">
      <c r="A6210" t="s">
        <v>219</v>
      </c>
      <c r="B6210">
        <v>54909752</v>
      </c>
      <c r="C6210" t="str">
        <f>INDEX('Member Locations'!D$1:D$3352, MATCH(B6210, 'Member Locations'!A$1:'Member Locations'!A$1:A$3352,0))</f>
        <v>Pittsburgh PA</v>
      </c>
    </row>
    <row r="6211" spans="1:3" x14ac:dyDescent="0.2">
      <c r="A6211" t="s">
        <v>219</v>
      </c>
      <c r="B6211">
        <v>131485672</v>
      </c>
      <c r="C6211" t="str">
        <f>INDEX('Member Locations'!D$1:D$3352, MATCH(B6211, 'Member Locations'!A$1:'Member Locations'!A$1:A$3352,0))</f>
        <v>Pittsburgh PA</v>
      </c>
    </row>
    <row r="6212" spans="1:3" x14ac:dyDescent="0.2">
      <c r="A6212" t="s">
        <v>220</v>
      </c>
      <c r="B6212">
        <v>88524442</v>
      </c>
      <c r="C6212" t="str">
        <f>INDEX('Member Locations'!D$1:D$3352, MATCH(B6212, 'Member Locations'!A$1:'Member Locations'!A$1:A$3352,0))</f>
        <v>Pittsburgh PA</v>
      </c>
    </row>
    <row r="6213" spans="1:3" x14ac:dyDescent="0.2">
      <c r="A6213" t="s">
        <v>220</v>
      </c>
      <c r="B6213">
        <v>132650592</v>
      </c>
      <c r="C6213" t="str">
        <f>INDEX('Member Locations'!D$1:D$3352, MATCH(B6213, 'Member Locations'!A$1:'Member Locations'!A$1:A$3352,0))</f>
        <v>Pittsburgh PA</v>
      </c>
    </row>
    <row r="6214" spans="1:3" x14ac:dyDescent="0.2">
      <c r="A6214" t="s">
        <v>220</v>
      </c>
      <c r="B6214">
        <v>54909752</v>
      </c>
      <c r="C6214" t="str">
        <f>INDEX('Member Locations'!D$1:D$3352, MATCH(B6214, 'Member Locations'!A$1:'Member Locations'!A$1:A$3352,0))</f>
        <v>Pittsburgh PA</v>
      </c>
    </row>
    <row r="6215" spans="1:3" x14ac:dyDescent="0.2">
      <c r="A6215" t="s">
        <v>220</v>
      </c>
      <c r="B6215">
        <v>131485672</v>
      </c>
      <c r="C6215" t="str">
        <f>INDEX('Member Locations'!D$1:D$3352, MATCH(B6215, 'Member Locations'!A$1:'Member Locations'!A$1:A$3352,0))</f>
        <v>Pittsburgh PA</v>
      </c>
    </row>
    <row r="6216" spans="1:3" x14ac:dyDescent="0.2">
      <c r="A6216" t="s">
        <v>221</v>
      </c>
      <c r="B6216">
        <v>34957552</v>
      </c>
      <c r="C6216" t="str">
        <f>INDEX('Member Locations'!D$1:D$3352, MATCH(B6216, 'Member Locations'!A$1:'Member Locations'!A$1:A$3352,0))</f>
        <v>Pittsburgh PA</v>
      </c>
    </row>
    <row r="6217" spans="1:3" x14ac:dyDescent="0.2">
      <c r="A6217" t="s">
        <v>221</v>
      </c>
      <c r="B6217">
        <v>166469192</v>
      </c>
      <c r="C6217" t="str">
        <f>INDEX('Member Locations'!D$1:D$3352, MATCH(B6217, 'Member Locations'!A$1:'Member Locations'!A$1:A$3352,0))</f>
        <v>Pittsburgh PA</v>
      </c>
    </row>
    <row r="6218" spans="1:3" x14ac:dyDescent="0.2">
      <c r="A6218" t="s">
        <v>221</v>
      </c>
      <c r="B6218">
        <v>31601652</v>
      </c>
      <c r="C6218" t="str">
        <f>INDEX('Member Locations'!D$1:D$3352, MATCH(B6218, 'Member Locations'!A$1:'Member Locations'!A$1:A$3352,0))</f>
        <v>Homestead PA</v>
      </c>
    </row>
    <row r="6219" spans="1:3" x14ac:dyDescent="0.2">
      <c r="A6219" t="s">
        <v>222</v>
      </c>
      <c r="B6219">
        <v>3091795</v>
      </c>
      <c r="C6219" t="str">
        <f>INDEX('Member Locations'!D$1:D$3352, MATCH(B6219, 'Member Locations'!A$1:'Member Locations'!A$1:A$3352,0))</f>
        <v>Pittsburgh PA</v>
      </c>
    </row>
    <row r="6220" spans="1:3" x14ac:dyDescent="0.2">
      <c r="A6220" t="s">
        <v>222</v>
      </c>
      <c r="B6220">
        <v>5540183</v>
      </c>
      <c r="C6220" t="str">
        <f>INDEX('Member Locations'!D$1:D$3352, MATCH(B6220, 'Member Locations'!A$1:'Member Locations'!A$1:A$3352,0))</f>
        <v>Pittsburgh PA</v>
      </c>
    </row>
    <row r="6221" spans="1:3" x14ac:dyDescent="0.2">
      <c r="A6221" t="s">
        <v>222</v>
      </c>
      <c r="B6221">
        <v>128031322</v>
      </c>
      <c r="C6221" t="str">
        <f>INDEX('Member Locations'!D$1:D$3352, MATCH(B6221, 'Member Locations'!A$1:'Member Locations'!A$1:A$3352,0))</f>
        <v>Pittsburgh PA</v>
      </c>
    </row>
    <row r="6222" spans="1:3" x14ac:dyDescent="0.2">
      <c r="A6222" t="s">
        <v>222</v>
      </c>
      <c r="B6222">
        <v>6958796</v>
      </c>
      <c r="C6222" t="str">
        <f>INDEX('Member Locations'!D$1:D$3352, MATCH(B6222, 'Member Locations'!A$1:'Member Locations'!A$1:A$3352,0))</f>
        <v>Pittsburgh PA</v>
      </c>
    </row>
    <row r="6223" spans="1:3" x14ac:dyDescent="0.2">
      <c r="A6223" t="s">
        <v>222</v>
      </c>
      <c r="B6223">
        <v>148266442</v>
      </c>
      <c r="C6223" t="str">
        <f>INDEX('Member Locations'!D$1:D$3352, MATCH(B6223, 'Member Locations'!A$1:'Member Locations'!A$1:A$3352,0))</f>
        <v>Ashland MA</v>
      </c>
    </row>
    <row r="6224" spans="1:3" x14ac:dyDescent="0.2">
      <c r="A6224" t="s">
        <v>223</v>
      </c>
      <c r="B6224">
        <v>136950982</v>
      </c>
      <c r="C6224" t="str">
        <f>INDEX('Member Locations'!D$1:D$3352, MATCH(B6224, 'Member Locations'!A$1:'Member Locations'!A$1:A$3352,0))</f>
        <v>Pittsburgh PA</v>
      </c>
    </row>
    <row r="6225" spans="1:3" x14ac:dyDescent="0.2">
      <c r="A6225" t="s">
        <v>223</v>
      </c>
      <c r="B6225">
        <v>107737612</v>
      </c>
      <c r="C6225" t="str">
        <f>INDEX('Member Locations'!D$1:D$3352, MATCH(B6225, 'Member Locations'!A$1:'Member Locations'!A$1:A$3352,0))</f>
        <v>Pittsburgh PA</v>
      </c>
    </row>
    <row r="6226" spans="1:3" x14ac:dyDescent="0.2">
      <c r="A6226" t="s">
        <v>223</v>
      </c>
      <c r="B6226">
        <v>138166132</v>
      </c>
      <c r="C6226" t="str">
        <f>INDEX('Member Locations'!D$1:D$3352, MATCH(B6226, 'Member Locations'!A$1:'Member Locations'!A$1:A$3352,0))</f>
        <v>Pittsburgh PA</v>
      </c>
    </row>
    <row r="6227" spans="1:3" x14ac:dyDescent="0.2">
      <c r="A6227" t="s">
        <v>223</v>
      </c>
      <c r="B6227">
        <v>78846512</v>
      </c>
      <c r="C6227" t="str">
        <f>INDEX('Member Locations'!D$1:D$3352, MATCH(B6227, 'Member Locations'!A$1:'Member Locations'!A$1:A$3352,0))</f>
        <v>Pittsburgh PA</v>
      </c>
    </row>
    <row r="6228" spans="1:3" x14ac:dyDescent="0.2">
      <c r="A6228" t="s">
        <v>223</v>
      </c>
      <c r="B6228">
        <v>137027802</v>
      </c>
      <c r="C6228" t="str">
        <f>INDEX('Member Locations'!D$1:D$3352, MATCH(B6228, 'Member Locations'!A$1:'Member Locations'!A$1:A$3352,0))</f>
        <v>Pittsburgh PA</v>
      </c>
    </row>
    <row r="6229" spans="1:3" x14ac:dyDescent="0.2">
      <c r="A6229" t="s">
        <v>224</v>
      </c>
      <c r="B6229">
        <v>9529472</v>
      </c>
      <c r="C6229" t="str">
        <f>INDEX('Member Locations'!D$1:D$3352, MATCH(B6229, 'Member Locations'!A$1:'Member Locations'!A$1:A$3352,0))</f>
        <v>Pittsburgh PA</v>
      </c>
    </row>
    <row r="6230" spans="1:3" x14ac:dyDescent="0.2">
      <c r="A6230" t="s">
        <v>224</v>
      </c>
      <c r="B6230">
        <v>31916132</v>
      </c>
      <c r="C6230" t="str">
        <f>INDEX('Member Locations'!D$1:D$3352, MATCH(B6230, 'Member Locations'!A$1:'Member Locations'!A$1:A$3352,0))</f>
        <v>Pittsburgh PA</v>
      </c>
    </row>
    <row r="6231" spans="1:3" x14ac:dyDescent="0.2">
      <c r="A6231" t="s">
        <v>224</v>
      </c>
      <c r="B6231">
        <v>12296141</v>
      </c>
      <c r="C6231" t="str">
        <f>INDEX('Member Locations'!D$1:D$3352, MATCH(B6231, 'Member Locations'!A$1:'Member Locations'!A$1:A$3352,0))</f>
        <v>Pittsburgh PA</v>
      </c>
    </row>
    <row r="6232" spans="1:3" x14ac:dyDescent="0.2">
      <c r="A6232" t="s">
        <v>225</v>
      </c>
      <c r="B6232">
        <v>9529472</v>
      </c>
      <c r="C6232" t="str">
        <f>INDEX('Member Locations'!D$1:D$3352, MATCH(B6232, 'Member Locations'!A$1:'Member Locations'!A$1:A$3352,0))</f>
        <v>Pittsburgh PA</v>
      </c>
    </row>
    <row r="6233" spans="1:3" x14ac:dyDescent="0.2">
      <c r="A6233" t="s">
        <v>225</v>
      </c>
      <c r="B6233">
        <v>31916132</v>
      </c>
      <c r="C6233" t="str">
        <f>INDEX('Member Locations'!D$1:D$3352, MATCH(B6233, 'Member Locations'!A$1:'Member Locations'!A$1:A$3352,0))</f>
        <v>Pittsburgh PA</v>
      </c>
    </row>
    <row r="6234" spans="1:3" x14ac:dyDescent="0.2">
      <c r="A6234" t="s">
        <v>225</v>
      </c>
      <c r="B6234">
        <v>12296141</v>
      </c>
      <c r="C6234" t="str">
        <f>INDEX('Member Locations'!D$1:D$3352, MATCH(B6234, 'Member Locations'!A$1:'Member Locations'!A$1:A$3352,0))</f>
        <v>Pittsburgh PA</v>
      </c>
    </row>
    <row r="6235" spans="1:3" x14ac:dyDescent="0.2">
      <c r="A6235" t="s">
        <v>226</v>
      </c>
      <c r="B6235">
        <v>9529472</v>
      </c>
      <c r="C6235" t="str">
        <f>INDEX('Member Locations'!D$1:D$3352, MATCH(B6235, 'Member Locations'!A$1:'Member Locations'!A$1:A$3352,0))</f>
        <v>Pittsburgh PA</v>
      </c>
    </row>
    <row r="6236" spans="1:3" x14ac:dyDescent="0.2">
      <c r="A6236" t="s">
        <v>226</v>
      </c>
      <c r="B6236">
        <v>31916132</v>
      </c>
      <c r="C6236" t="str">
        <f>INDEX('Member Locations'!D$1:D$3352, MATCH(B6236, 'Member Locations'!A$1:'Member Locations'!A$1:A$3352,0))</f>
        <v>Pittsburgh PA</v>
      </c>
    </row>
    <row r="6237" spans="1:3" x14ac:dyDescent="0.2">
      <c r="A6237" t="s">
        <v>226</v>
      </c>
      <c r="B6237">
        <v>12296141</v>
      </c>
      <c r="C6237" t="str">
        <f>INDEX('Member Locations'!D$1:D$3352, MATCH(B6237, 'Member Locations'!A$1:'Member Locations'!A$1:A$3352,0))</f>
        <v>Pittsburgh PA</v>
      </c>
    </row>
    <row r="6238" spans="1:3" x14ac:dyDescent="0.2">
      <c r="A6238" t="s">
        <v>227</v>
      </c>
      <c r="B6238">
        <v>9529472</v>
      </c>
      <c r="C6238" t="str">
        <f>INDEX('Member Locations'!D$1:D$3352, MATCH(B6238, 'Member Locations'!A$1:'Member Locations'!A$1:A$3352,0))</f>
        <v>Pittsburgh PA</v>
      </c>
    </row>
    <row r="6239" spans="1:3" x14ac:dyDescent="0.2">
      <c r="A6239" t="s">
        <v>227</v>
      </c>
      <c r="B6239">
        <v>31916132</v>
      </c>
      <c r="C6239" t="str">
        <f>INDEX('Member Locations'!D$1:D$3352, MATCH(B6239, 'Member Locations'!A$1:'Member Locations'!A$1:A$3352,0))</f>
        <v>Pittsburgh PA</v>
      </c>
    </row>
    <row r="6240" spans="1:3" x14ac:dyDescent="0.2">
      <c r="A6240" t="s">
        <v>227</v>
      </c>
      <c r="B6240">
        <v>12296141</v>
      </c>
      <c r="C6240" t="str">
        <f>INDEX('Member Locations'!D$1:D$3352, MATCH(B6240, 'Member Locations'!A$1:'Member Locations'!A$1:A$3352,0))</f>
        <v>Pittsburgh PA</v>
      </c>
    </row>
    <row r="6241" spans="1:3" x14ac:dyDescent="0.2">
      <c r="A6241" t="s">
        <v>228</v>
      </c>
      <c r="B6241">
        <v>237675</v>
      </c>
      <c r="C6241" t="str">
        <f>INDEX('Member Locations'!D$1:D$3352, MATCH(B6241, 'Member Locations'!A$1:'Member Locations'!A$1:A$3352,0))</f>
        <v>Pittsburgh PA</v>
      </c>
    </row>
    <row r="6242" spans="1:3" x14ac:dyDescent="0.2">
      <c r="A6242" t="s">
        <v>228</v>
      </c>
      <c r="B6242">
        <v>54778002</v>
      </c>
      <c r="C6242" t="str">
        <f>INDEX('Member Locations'!D$1:D$3352, MATCH(B6242, 'Member Locations'!A$1:'Member Locations'!A$1:A$3352,0))</f>
        <v>Pittsburgh PA</v>
      </c>
    </row>
    <row r="6243" spans="1:3" x14ac:dyDescent="0.2">
      <c r="A6243" t="s">
        <v>228</v>
      </c>
      <c r="B6243">
        <v>2130898</v>
      </c>
      <c r="C6243" t="str">
        <f>INDEX('Member Locations'!D$1:D$3352, MATCH(B6243, 'Member Locations'!A$1:'Member Locations'!A$1:A$3352,0))</f>
        <v>Pittsburgh PA</v>
      </c>
    </row>
    <row r="6244" spans="1:3" x14ac:dyDescent="0.2">
      <c r="A6244" t="s">
        <v>229</v>
      </c>
      <c r="B6244">
        <v>55069802</v>
      </c>
      <c r="C6244" t="str">
        <f>INDEX('Member Locations'!D$1:D$3352, MATCH(B6244, 'Member Locations'!A$1:'Member Locations'!A$1:A$3352,0))</f>
        <v>Pittsburgh PA</v>
      </c>
    </row>
    <row r="6245" spans="1:3" x14ac:dyDescent="0.2">
      <c r="A6245" t="s">
        <v>229</v>
      </c>
      <c r="B6245">
        <v>131457122</v>
      </c>
      <c r="C6245" t="str">
        <f>INDEX('Member Locations'!D$1:D$3352, MATCH(B6245, 'Member Locations'!A$1:'Member Locations'!A$1:A$3352,0))</f>
        <v>Pittsburgh PA</v>
      </c>
    </row>
    <row r="6246" spans="1:3" x14ac:dyDescent="0.2">
      <c r="A6246" t="s">
        <v>229</v>
      </c>
      <c r="B6246">
        <v>104685672</v>
      </c>
      <c r="C6246" t="str">
        <f>INDEX('Member Locations'!D$1:D$3352, MATCH(B6246, 'Member Locations'!A$1:'Member Locations'!A$1:A$3352,0))</f>
        <v>Pittsburgh PA</v>
      </c>
    </row>
    <row r="6247" spans="1:3" x14ac:dyDescent="0.2">
      <c r="A6247" t="s">
        <v>229</v>
      </c>
      <c r="B6247">
        <v>185979871</v>
      </c>
      <c r="C6247" t="str">
        <f>INDEX('Member Locations'!D$1:D$3352, MATCH(B6247, 'Member Locations'!A$1:'Member Locations'!A$1:A$3352,0))</f>
        <v>Pittsburgh PA</v>
      </c>
    </row>
    <row r="6248" spans="1:3" x14ac:dyDescent="0.2">
      <c r="A6248" t="s">
        <v>230</v>
      </c>
      <c r="B6248">
        <v>142658572</v>
      </c>
      <c r="C6248" t="str">
        <f>INDEX('Member Locations'!D$1:D$3352, MATCH(B6248, 'Member Locations'!A$1:'Member Locations'!A$1:A$3352,0))</f>
        <v>Hebron OH</v>
      </c>
    </row>
    <row r="6249" spans="1:3" x14ac:dyDescent="0.2">
      <c r="A6249" t="s">
        <v>230</v>
      </c>
      <c r="B6249">
        <v>190366452</v>
      </c>
      <c r="C6249" t="str">
        <f>INDEX('Member Locations'!D$1:D$3352, MATCH(B6249, 'Member Locations'!A$1:'Member Locations'!A$1:A$3352,0))</f>
        <v>Pittsburgh PA</v>
      </c>
    </row>
    <row r="6250" spans="1:3" x14ac:dyDescent="0.2">
      <c r="A6250" t="s">
        <v>230</v>
      </c>
      <c r="B6250">
        <v>190542389</v>
      </c>
      <c r="C6250" t="str">
        <f>INDEX('Member Locations'!D$1:D$3352, MATCH(B6250, 'Member Locations'!A$1:'Member Locations'!A$1:A$3352,0))</f>
        <v>Pittsburgh PA</v>
      </c>
    </row>
    <row r="6251" spans="1:3" x14ac:dyDescent="0.2">
      <c r="A6251" t="s">
        <v>231</v>
      </c>
      <c r="B6251">
        <v>111059972</v>
      </c>
      <c r="C6251" t="str">
        <f>INDEX('Member Locations'!D$1:D$3352, MATCH(B6251, 'Member Locations'!A$1:'Member Locations'!A$1:A$3352,0))</f>
        <v>Pittsburgh PA</v>
      </c>
    </row>
    <row r="6252" spans="1:3" x14ac:dyDescent="0.2">
      <c r="A6252" t="s">
        <v>231</v>
      </c>
      <c r="B6252">
        <v>121450802</v>
      </c>
      <c r="C6252" t="str">
        <f>INDEX('Member Locations'!D$1:D$3352, MATCH(B6252, 'Member Locations'!A$1:'Member Locations'!A$1:A$3352,0))</f>
        <v>Carnegie PA</v>
      </c>
    </row>
    <row r="6253" spans="1:3" x14ac:dyDescent="0.2">
      <c r="A6253" t="s">
        <v>231</v>
      </c>
      <c r="B6253">
        <v>5592549</v>
      </c>
      <c r="C6253" t="str">
        <f>INDEX('Member Locations'!D$1:D$3352, MATCH(B6253, 'Member Locations'!A$1:'Member Locations'!A$1:A$3352,0))</f>
        <v>Pittsburgh PA</v>
      </c>
    </row>
    <row r="6254" spans="1:3" x14ac:dyDescent="0.2">
      <c r="A6254" t="s">
        <v>231</v>
      </c>
      <c r="B6254">
        <v>131766842</v>
      </c>
      <c r="C6254" t="str">
        <f>INDEX('Member Locations'!D$1:D$3352, MATCH(B6254, 'Member Locations'!A$1:'Member Locations'!A$1:A$3352,0))</f>
        <v>Pittsburgh PA</v>
      </c>
    </row>
    <row r="6255" spans="1:3" x14ac:dyDescent="0.2">
      <c r="A6255" t="s">
        <v>231</v>
      </c>
      <c r="B6255">
        <v>136841202</v>
      </c>
      <c r="C6255" t="str">
        <f>INDEX('Member Locations'!D$1:D$3352, MATCH(B6255, 'Member Locations'!A$1:'Member Locations'!A$1:A$3352,0))</f>
        <v>Pittsburgh PA</v>
      </c>
    </row>
    <row r="6256" spans="1:3" x14ac:dyDescent="0.2">
      <c r="A6256" t="s">
        <v>231</v>
      </c>
      <c r="B6256">
        <v>127600492</v>
      </c>
      <c r="C6256" t="str">
        <f>INDEX('Member Locations'!D$1:D$3352, MATCH(B6256, 'Member Locations'!A$1:'Member Locations'!A$1:A$3352,0))</f>
        <v>Pittsburgh PA</v>
      </c>
    </row>
    <row r="6257" spans="1:3" x14ac:dyDescent="0.2">
      <c r="A6257" t="s">
        <v>231</v>
      </c>
      <c r="B6257">
        <v>114947492</v>
      </c>
      <c r="C6257" t="str">
        <f>INDEX('Member Locations'!D$1:D$3352, MATCH(B6257, 'Member Locations'!A$1:'Member Locations'!A$1:A$3352,0))</f>
        <v>Pittsburgh PA</v>
      </c>
    </row>
    <row r="6258" spans="1:3" x14ac:dyDescent="0.2">
      <c r="A6258" t="s">
        <v>231</v>
      </c>
      <c r="B6258">
        <v>129227382</v>
      </c>
      <c r="C6258" t="str">
        <f>INDEX('Member Locations'!D$1:D$3352, MATCH(B6258, 'Member Locations'!A$1:'Member Locations'!A$1:A$3352,0))</f>
        <v>Pittsburgh PA</v>
      </c>
    </row>
    <row r="6259" spans="1:3" x14ac:dyDescent="0.2">
      <c r="A6259" t="s">
        <v>231</v>
      </c>
      <c r="B6259">
        <v>186209616</v>
      </c>
      <c r="C6259" t="str">
        <f>INDEX('Member Locations'!D$1:D$3352, MATCH(B6259, 'Member Locations'!A$1:'Member Locations'!A$1:A$3352,0))</f>
        <v>Pittsburgh PA</v>
      </c>
    </row>
    <row r="6260" spans="1:3" x14ac:dyDescent="0.2">
      <c r="A6260" t="s">
        <v>232</v>
      </c>
      <c r="B6260">
        <v>445418</v>
      </c>
      <c r="C6260" t="str">
        <f>INDEX('Member Locations'!D$1:D$3352, MATCH(B6260, 'Member Locations'!A$1:'Member Locations'!A$1:A$3352,0))</f>
        <v>Pittsburgh PA</v>
      </c>
    </row>
    <row r="6261" spans="1:3" x14ac:dyDescent="0.2">
      <c r="A6261" t="s">
        <v>232</v>
      </c>
      <c r="B6261">
        <v>8844211</v>
      </c>
      <c r="C6261" t="str">
        <f>INDEX('Member Locations'!D$1:D$3352, MATCH(B6261, 'Member Locations'!A$1:'Member Locations'!A$1:A$3352,0))</f>
        <v>Coraopolis PA</v>
      </c>
    </row>
    <row r="6262" spans="1:3" x14ac:dyDescent="0.2">
      <c r="A6262" t="s">
        <v>232</v>
      </c>
      <c r="B6262">
        <v>186317384</v>
      </c>
      <c r="C6262" t="str">
        <f>INDEX('Member Locations'!D$1:D$3352, MATCH(B6262, 'Member Locations'!A$1:'Member Locations'!A$1:A$3352,0))</f>
        <v>Pittsburgh PA</v>
      </c>
    </row>
    <row r="6263" spans="1:3" x14ac:dyDescent="0.2">
      <c r="A6263" t="s">
        <v>233</v>
      </c>
      <c r="B6263">
        <v>9283917</v>
      </c>
      <c r="C6263" t="str">
        <f>INDEX('Member Locations'!D$1:D$3352, MATCH(B6263, 'Member Locations'!A$1:'Member Locations'!A$1:A$3352,0))</f>
        <v>Pittsburgh PA</v>
      </c>
    </row>
    <row r="6264" spans="1:3" x14ac:dyDescent="0.2">
      <c r="A6264" t="s">
        <v>233</v>
      </c>
      <c r="B6264">
        <v>953538</v>
      </c>
      <c r="C6264" t="str">
        <f>INDEX('Member Locations'!D$1:D$3352, MATCH(B6264, 'Member Locations'!A$1:'Member Locations'!A$1:A$3352,0))</f>
        <v>Pittsburgh PA</v>
      </c>
    </row>
    <row r="6265" spans="1:3" x14ac:dyDescent="0.2">
      <c r="A6265" t="s">
        <v>233</v>
      </c>
      <c r="B6265">
        <v>161950062</v>
      </c>
      <c r="C6265" t="str">
        <f>INDEX('Member Locations'!D$1:D$3352, MATCH(B6265, 'Member Locations'!A$1:'Member Locations'!A$1:A$3352,0))</f>
        <v>Pittsburgh PA</v>
      </c>
    </row>
    <row r="6266" spans="1:3" x14ac:dyDescent="0.2">
      <c r="A6266" t="s">
        <v>234</v>
      </c>
      <c r="B6266">
        <v>4592887</v>
      </c>
      <c r="C6266" t="str">
        <f>INDEX('Member Locations'!D$1:D$3352, MATCH(B6266, 'Member Locations'!A$1:'Member Locations'!A$1:A$3352,0))</f>
        <v>Pittsburgh PA</v>
      </c>
    </row>
    <row r="6267" spans="1:3" x14ac:dyDescent="0.2">
      <c r="A6267" t="s">
        <v>234</v>
      </c>
      <c r="B6267">
        <v>173425042</v>
      </c>
      <c r="C6267" t="str">
        <f>INDEX('Member Locations'!D$1:D$3352, MATCH(B6267, 'Member Locations'!A$1:'Member Locations'!A$1:A$3352,0))</f>
        <v>Pittsburgh PA</v>
      </c>
    </row>
    <row r="6268" spans="1:3" x14ac:dyDescent="0.2">
      <c r="A6268" t="s">
        <v>234</v>
      </c>
      <c r="B6268">
        <v>156642862</v>
      </c>
      <c r="C6268" t="str">
        <f>INDEX('Member Locations'!D$1:D$3352, MATCH(B6268, 'Member Locations'!A$1:'Member Locations'!A$1:A$3352,0))</f>
        <v>Pittsburgh PA</v>
      </c>
    </row>
    <row r="6269" spans="1:3" x14ac:dyDescent="0.2">
      <c r="A6269" t="s">
        <v>234</v>
      </c>
      <c r="B6269">
        <v>190570778</v>
      </c>
      <c r="C6269" t="str">
        <f>INDEX('Member Locations'!D$1:D$3352, MATCH(B6269, 'Member Locations'!A$1:'Member Locations'!A$1:A$3352,0))</f>
        <v>Pittsburgh PA</v>
      </c>
    </row>
    <row r="6270" spans="1:3" x14ac:dyDescent="0.2">
      <c r="A6270" t="s">
        <v>234</v>
      </c>
      <c r="B6270">
        <v>171707152</v>
      </c>
      <c r="C6270" t="str">
        <f>INDEX('Member Locations'!D$1:D$3352, MATCH(B6270, 'Member Locations'!A$1:'Member Locations'!A$1:A$3352,0))</f>
        <v>Pittsburgh PA</v>
      </c>
    </row>
    <row r="6271" spans="1:3" x14ac:dyDescent="0.2">
      <c r="A6271" t="s">
        <v>234</v>
      </c>
      <c r="B6271">
        <v>54177702</v>
      </c>
      <c r="C6271" t="str">
        <f>INDEX('Member Locations'!D$1:D$3352, MATCH(B6271, 'Member Locations'!A$1:'Member Locations'!A$1:A$3352,0))</f>
        <v>Pittsburgh PA</v>
      </c>
    </row>
    <row r="6272" spans="1:3" x14ac:dyDescent="0.2">
      <c r="A6272" t="s">
        <v>234</v>
      </c>
      <c r="B6272">
        <v>111423072</v>
      </c>
      <c r="C6272" t="str">
        <f>INDEX('Member Locations'!D$1:D$3352, MATCH(B6272, 'Member Locations'!A$1:'Member Locations'!A$1:A$3352,0))</f>
        <v>Pittsburgh PA</v>
      </c>
    </row>
    <row r="6273" spans="1:3" x14ac:dyDescent="0.2">
      <c r="A6273" t="s">
        <v>235</v>
      </c>
      <c r="B6273">
        <v>92497422</v>
      </c>
      <c r="C6273" t="str">
        <f>INDEX('Member Locations'!D$1:D$3352, MATCH(B6273, 'Member Locations'!A$1:'Member Locations'!A$1:A$3352,0))</f>
        <v>Pittsburgh PA</v>
      </c>
    </row>
    <row r="6274" spans="1:3" x14ac:dyDescent="0.2">
      <c r="A6274" t="s">
        <v>235</v>
      </c>
      <c r="B6274">
        <v>185913642</v>
      </c>
      <c r="C6274" t="str">
        <f>INDEX('Member Locations'!D$1:D$3352, MATCH(B6274, 'Member Locations'!A$1:'Member Locations'!A$1:A$3352,0))</f>
        <v>Johnstown PA</v>
      </c>
    </row>
    <row r="6275" spans="1:3" x14ac:dyDescent="0.2">
      <c r="A6275" t="s">
        <v>235</v>
      </c>
      <c r="B6275">
        <v>11562073</v>
      </c>
      <c r="C6275" t="str">
        <f>INDEX('Member Locations'!D$1:D$3352, MATCH(B6275, 'Member Locations'!A$1:'Member Locations'!A$1:A$3352,0))</f>
        <v>Derry PA</v>
      </c>
    </row>
    <row r="6276" spans="1:3" x14ac:dyDescent="0.2">
      <c r="A6276" t="s">
        <v>236</v>
      </c>
      <c r="B6276">
        <v>19517451</v>
      </c>
      <c r="C6276" t="str">
        <f>INDEX('Member Locations'!D$1:D$3352, MATCH(B6276, 'Member Locations'!A$1:'Member Locations'!A$1:A$3352,0))</f>
        <v>Pittsburgh PA</v>
      </c>
    </row>
    <row r="6277" spans="1:3" x14ac:dyDescent="0.2">
      <c r="A6277" t="s">
        <v>236</v>
      </c>
      <c r="B6277">
        <v>8059244</v>
      </c>
      <c r="C6277" t="str">
        <f>INDEX('Member Locations'!D$1:D$3352, MATCH(B6277, 'Member Locations'!A$1:'Member Locations'!A$1:A$3352,0))</f>
        <v>Pittsburgh PA</v>
      </c>
    </row>
    <row r="6278" spans="1:3" x14ac:dyDescent="0.2">
      <c r="A6278" t="s">
        <v>236</v>
      </c>
      <c r="B6278">
        <v>13832643</v>
      </c>
      <c r="C6278" t="str">
        <f>INDEX('Member Locations'!D$1:D$3352, MATCH(B6278, 'Member Locations'!A$1:'Member Locations'!A$1:A$3352,0))</f>
        <v>McKeesport PA</v>
      </c>
    </row>
    <row r="6279" spans="1:3" x14ac:dyDescent="0.2">
      <c r="A6279" t="s">
        <v>237</v>
      </c>
      <c r="B6279">
        <v>40095402</v>
      </c>
      <c r="C6279" t="str">
        <f>INDEX('Member Locations'!D$1:D$3352, MATCH(B6279, 'Member Locations'!A$1:'Member Locations'!A$1:A$3352,0))</f>
        <v>Pittsburgh PA</v>
      </c>
    </row>
    <row r="6280" spans="1:3" x14ac:dyDescent="0.2">
      <c r="A6280" t="s">
        <v>237</v>
      </c>
      <c r="B6280">
        <v>184899165</v>
      </c>
      <c r="C6280" t="str">
        <f>INDEX('Member Locations'!D$1:D$3352, MATCH(B6280, 'Member Locations'!A$1:'Member Locations'!A$1:A$3352,0))</f>
        <v>Pittsburgh PA</v>
      </c>
    </row>
    <row r="6281" spans="1:3" x14ac:dyDescent="0.2">
      <c r="A6281" t="s">
        <v>237</v>
      </c>
      <c r="B6281">
        <v>134524082</v>
      </c>
      <c r="C6281" t="str">
        <f>INDEX('Member Locations'!D$1:D$3352, MATCH(B6281, 'Member Locations'!A$1:'Member Locations'!A$1:A$3352,0))</f>
        <v>Pittsburgh PA</v>
      </c>
    </row>
    <row r="6282" spans="1:3" x14ac:dyDescent="0.2">
      <c r="A6282" t="s">
        <v>237</v>
      </c>
      <c r="B6282">
        <v>49102462</v>
      </c>
      <c r="C6282" t="str">
        <f>INDEX('Member Locations'!D$1:D$3352, MATCH(B6282, 'Member Locations'!A$1:'Member Locations'!A$1:A$3352,0))</f>
        <v>Euless TX</v>
      </c>
    </row>
    <row r="6283" spans="1:3" x14ac:dyDescent="0.2">
      <c r="A6283" t="s">
        <v>238</v>
      </c>
      <c r="B6283">
        <v>4592887</v>
      </c>
      <c r="C6283" t="str">
        <f>INDEX('Member Locations'!D$1:D$3352, MATCH(B6283, 'Member Locations'!A$1:'Member Locations'!A$1:A$3352,0))</f>
        <v>Pittsburgh PA</v>
      </c>
    </row>
    <row r="6284" spans="1:3" x14ac:dyDescent="0.2">
      <c r="A6284" t="s">
        <v>238</v>
      </c>
      <c r="B6284">
        <v>187447588</v>
      </c>
      <c r="C6284" t="str">
        <f>INDEX('Member Locations'!D$1:D$3352, MATCH(B6284, 'Member Locations'!A$1:'Member Locations'!A$1:A$3352,0))</f>
        <v>Pittsburgh PA</v>
      </c>
    </row>
    <row r="6285" spans="1:3" x14ac:dyDescent="0.2">
      <c r="A6285" t="s">
        <v>238</v>
      </c>
      <c r="B6285">
        <v>160672852</v>
      </c>
      <c r="C6285" t="str">
        <f>INDEX('Member Locations'!D$1:D$3352, MATCH(B6285, 'Member Locations'!A$1:'Member Locations'!A$1:A$3352,0))</f>
        <v>Pittsburgh PA</v>
      </c>
    </row>
    <row r="6286" spans="1:3" x14ac:dyDescent="0.2">
      <c r="A6286" t="s">
        <v>239</v>
      </c>
      <c r="B6286">
        <v>13363447</v>
      </c>
      <c r="C6286" t="str">
        <f>INDEX('Member Locations'!D$1:D$3352, MATCH(B6286, 'Member Locations'!A$1:'Member Locations'!A$1:A$3352,0))</f>
        <v>Pittsburgh PA</v>
      </c>
    </row>
    <row r="6287" spans="1:3" x14ac:dyDescent="0.2">
      <c r="A6287" t="s">
        <v>239</v>
      </c>
      <c r="B6287">
        <v>189076910</v>
      </c>
      <c r="C6287" t="str">
        <f>INDEX('Member Locations'!D$1:D$3352, MATCH(B6287, 'Member Locations'!A$1:'Member Locations'!A$1:A$3352,0))</f>
        <v>Pittsburgh PA</v>
      </c>
    </row>
    <row r="6288" spans="1:3" x14ac:dyDescent="0.2">
      <c r="A6288" t="s">
        <v>239</v>
      </c>
      <c r="B6288">
        <v>171913772</v>
      </c>
      <c r="C6288" t="str">
        <f>INDEX('Member Locations'!D$1:D$3352, MATCH(B6288, 'Member Locations'!A$1:'Member Locations'!A$1:A$3352,0))</f>
        <v>Pittsburgh PA</v>
      </c>
    </row>
    <row r="6289" spans="1:3" x14ac:dyDescent="0.2">
      <c r="A6289" t="s">
        <v>239</v>
      </c>
      <c r="B6289">
        <v>157373152</v>
      </c>
      <c r="C6289" t="str">
        <f>INDEX('Member Locations'!D$1:D$3352, MATCH(B6289, 'Member Locations'!A$1:'Member Locations'!A$1:A$3352,0))</f>
        <v>Pittsburgh PA</v>
      </c>
    </row>
    <row r="6290" spans="1:3" x14ac:dyDescent="0.2">
      <c r="A6290" t="s">
        <v>240</v>
      </c>
      <c r="B6290">
        <v>237675</v>
      </c>
      <c r="C6290" t="str">
        <f>INDEX('Member Locations'!D$1:D$3352, MATCH(B6290, 'Member Locations'!A$1:'Member Locations'!A$1:A$3352,0))</f>
        <v>Pittsburgh PA</v>
      </c>
    </row>
    <row r="6291" spans="1:3" x14ac:dyDescent="0.2">
      <c r="A6291" t="s">
        <v>240</v>
      </c>
      <c r="B6291">
        <v>11772738</v>
      </c>
      <c r="C6291" t="str">
        <f>INDEX('Member Locations'!D$1:D$3352, MATCH(B6291, 'Member Locations'!A$1:'Member Locations'!A$1:A$3352,0))</f>
        <v>Pittsburgh PA</v>
      </c>
    </row>
    <row r="6292" spans="1:3" x14ac:dyDescent="0.2">
      <c r="A6292" t="s">
        <v>240</v>
      </c>
      <c r="B6292">
        <v>188651210</v>
      </c>
      <c r="C6292" t="str">
        <f>INDEX('Member Locations'!D$1:D$3352, MATCH(B6292, 'Member Locations'!A$1:'Member Locations'!A$1:A$3352,0))</f>
        <v>Knoxville TN</v>
      </c>
    </row>
    <row r="6293" spans="1:3" x14ac:dyDescent="0.2">
      <c r="A6293" t="s">
        <v>240</v>
      </c>
      <c r="B6293">
        <v>13956310</v>
      </c>
      <c r="C6293" t="str">
        <f>INDEX('Member Locations'!D$1:D$3352, MATCH(B6293, 'Member Locations'!A$1:'Member Locations'!A$1:A$3352,0))</f>
        <v>Pittsburgh PA</v>
      </c>
    </row>
    <row r="6294" spans="1:3" x14ac:dyDescent="0.2">
      <c r="A6294" t="s">
        <v>240</v>
      </c>
      <c r="B6294">
        <v>188973954</v>
      </c>
      <c r="C6294" t="str">
        <f>INDEX('Member Locations'!D$1:D$3352, MATCH(B6294, 'Member Locations'!A$1:'Member Locations'!A$1:A$3352,0))</f>
        <v>Pittsburgh PA</v>
      </c>
    </row>
    <row r="6295" spans="1:3" x14ac:dyDescent="0.2">
      <c r="A6295" t="s">
        <v>240</v>
      </c>
      <c r="B6295">
        <v>184795486</v>
      </c>
      <c r="C6295" t="str">
        <f>INDEX('Member Locations'!D$1:D$3352, MATCH(B6295, 'Member Locations'!A$1:'Member Locations'!A$1:A$3352,0))</f>
        <v>Pittsburgh PA</v>
      </c>
    </row>
    <row r="6296" spans="1:3" x14ac:dyDescent="0.2">
      <c r="A6296" t="s">
        <v>240</v>
      </c>
      <c r="B6296">
        <v>158382612</v>
      </c>
      <c r="C6296" t="str">
        <f>INDEX('Member Locations'!D$1:D$3352, MATCH(B6296, 'Member Locations'!A$1:'Member Locations'!A$1:A$3352,0))</f>
        <v>Pittsburgh PA</v>
      </c>
    </row>
    <row r="6297" spans="1:3" x14ac:dyDescent="0.2">
      <c r="A6297" t="s">
        <v>240</v>
      </c>
      <c r="B6297">
        <v>2130898</v>
      </c>
      <c r="C6297" t="str">
        <f>INDEX('Member Locations'!D$1:D$3352, MATCH(B6297, 'Member Locations'!A$1:'Member Locations'!A$1:A$3352,0))</f>
        <v>Pittsburgh PA</v>
      </c>
    </row>
    <row r="6298" spans="1:3" x14ac:dyDescent="0.2">
      <c r="A6298" t="s">
        <v>240</v>
      </c>
      <c r="B6298">
        <v>140026492</v>
      </c>
      <c r="C6298" t="str">
        <f>INDEX('Member Locations'!D$1:D$3352, MATCH(B6298, 'Member Locations'!A$1:'Member Locations'!A$1:A$3352,0))</f>
        <v>Treviso TV</v>
      </c>
    </row>
    <row r="6299" spans="1:3" x14ac:dyDescent="0.2">
      <c r="A6299" t="s">
        <v>240</v>
      </c>
      <c r="B6299">
        <v>189271337</v>
      </c>
      <c r="C6299" t="str">
        <f>INDEX('Member Locations'!D$1:D$3352, MATCH(B6299, 'Member Locations'!A$1:'Member Locations'!A$1:A$3352,0))</f>
        <v>Pittsburgh PA</v>
      </c>
    </row>
    <row r="6300" spans="1:3" x14ac:dyDescent="0.2">
      <c r="A6300" t="s">
        <v>241</v>
      </c>
      <c r="B6300">
        <v>188547412</v>
      </c>
      <c r="C6300" t="str">
        <f>INDEX('Member Locations'!D$1:D$3352, MATCH(B6300, 'Member Locations'!A$1:'Member Locations'!A$1:A$3352,0))</f>
        <v>Pittsburgh PA</v>
      </c>
    </row>
    <row r="6301" spans="1:3" x14ac:dyDescent="0.2">
      <c r="A6301" t="s">
        <v>241</v>
      </c>
      <c r="B6301">
        <v>190577223</v>
      </c>
      <c r="C6301" t="str">
        <f>INDEX('Member Locations'!D$1:D$3352, MATCH(B6301, 'Member Locations'!A$1:'Member Locations'!A$1:A$3352,0))</f>
        <v>Venetia PA</v>
      </c>
    </row>
    <row r="6302" spans="1:3" x14ac:dyDescent="0.2">
      <c r="A6302" t="s">
        <v>241</v>
      </c>
      <c r="B6302">
        <v>190545096</v>
      </c>
      <c r="C6302" t="str">
        <f>INDEX('Member Locations'!D$1:D$3352, MATCH(B6302, 'Member Locations'!A$1:'Member Locations'!A$1:A$3352,0))</f>
        <v>Pittsburgh PA</v>
      </c>
    </row>
    <row r="6303" spans="1:3" x14ac:dyDescent="0.2">
      <c r="A6303" t="s">
        <v>241</v>
      </c>
      <c r="B6303">
        <v>183128462</v>
      </c>
      <c r="C6303" t="str">
        <f>INDEX('Member Locations'!D$1:D$3352, MATCH(B6303, 'Member Locations'!A$1:'Member Locations'!A$1:A$3352,0))</f>
        <v>Pittsburgh PA</v>
      </c>
    </row>
    <row r="6304" spans="1:3" x14ac:dyDescent="0.2">
      <c r="A6304" t="s">
        <v>241</v>
      </c>
      <c r="B6304">
        <v>108263592</v>
      </c>
      <c r="C6304" t="str">
        <f>INDEX('Member Locations'!D$1:D$3352, MATCH(B6304, 'Member Locations'!A$1:'Member Locations'!A$1:A$3352,0))</f>
        <v>Pittsburgh PA</v>
      </c>
    </row>
    <row r="6305" spans="1:3" x14ac:dyDescent="0.2">
      <c r="A6305" t="s">
        <v>241</v>
      </c>
      <c r="B6305">
        <v>186279552</v>
      </c>
      <c r="C6305" t="str">
        <f>INDEX('Member Locations'!D$1:D$3352, MATCH(B6305, 'Member Locations'!A$1:'Member Locations'!A$1:A$3352,0))</f>
        <v>Valencia PA</v>
      </c>
    </row>
    <row r="6306" spans="1:3" x14ac:dyDescent="0.2">
      <c r="A6306" t="s">
        <v>242</v>
      </c>
      <c r="B6306">
        <v>45637452</v>
      </c>
      <c r="C6306" t="str">
        <f>INDEX('Member Locations'!D$1:D$3352, MATCH(B6306, 'Member Locations'!A$1:'Member Locations'!A$1:A$3352,0))</f>
        <v>Evans City PA</v>
      </c>
    </row>
    <row r="6307" spans="1:3" x14ac:dyDescent="0.2">
      <c r="A6307" t="s">
        <v>242</v>
      </c>
      <c r="B6307">
        <v>39630332</v>
      </c>
      <c r="C6307" t="str">
        <f>INDEX('Member Locations'!D$1:D$3352, MATCH(B6307, 'Member Locations'!A$1:'Member Locations'!A$1:A$3352,0))</f>
        <v>Pittsburgh PA</v>
      </c>
    </row>
    <row r="6308" spans="1:3" x14ac:dyDescent="0.2">
      <c r="A6308" t="s">
        <v>242</v>
      </c>
      <c r="B6308">
        <v>74459962</v>
      </c>
      <c r="C6308" t="str">
        <f>INDEX('Member Locations'!D$1:D$3352, MATCH(B6308, 'Member Locations'!A$1:'Member Locations'!A$1:A$3352,0))</f>
        <v>Pittsburgh PA</v>
      </c>
    </row>
    <row r="6309" spans="1:3" x14ac:dyDescent="0.2">
      <c r="A6309" t="s">
        <v>242</v>
      </c>
      <c r="B6309">
        <v>9668301</v>
      </c>
      <c r="C6309" t="str">
        <f>INDEX('Member Locations'!D$1:D$3352, MATCH(B6309, 'Member Locations'!A$1:'Member Locations'!A$1:A$3352,0))</f>
        <v>Pittsburgh PA</v>
      </c>
    </row>
    <row r="6310" spans="1:3" x14ac:dyDescent="0.2">
      <c r="A6310" t="s">
        <v>242</v>
      </c>
      <c r="B6310">
        <v>10026470</v>
      </c>
      <c r="C6310" t="str">
        <f>INDEX('Member Locations'!D$1:D$3352, MATCH(B6310, 'Member Locations'!A$1:'Member Locations'!A$1:A$3352,0))</f>
        <v>Allison Park PA</v>
      </c>
    </row>
    <row r="6311" spans="1:3" x14ac:dyDescent="0.2">
      <c r="A6311" t="s">
        <v>243</v>
      </c>
      <c r="B6311">
        <v>45637452</v>
      </c>
      <c r="C6311" t="str">
        <f>INDEX('Member Locations'!D$1:D$3352, MATCH(B6311, 'Member Locations'!A$1:'Member Locations'!A$1:A$3352,0))</f>
        <v>Evans City PA</v>
      </c>
    </row>
    <row r="6312" spans="1:3" x14ac:dyDescent="0.2">
      <c r="A6312" t="s">
        <v>243</v>
      </c>
      <c r="B6312">
        <v>39630332</v>
      </c>
      <c r="C6312" t="str">
        <f>INDEX('Member Locations'!D$1:D$3352, MATCH(B6312, 'Member Locations'!A$1:'Member Locations'!A$1:A$3352,0))</f>
        <v>Pittsburgh PA</v>
      </c>
    </row>
    <row r="6313" spans="1:3" x14ac:dyDescent="0.2">
      <c r="A6313" t="s">
        <v>243</v>
      </c>
      <c r="B6313">
        <v>74459962</v>
      </c>
      <c r="C6313" t="str">
        <f>INDEX('Member Locations'!D$1:D$3352, MATCH(B6313, 'Member Locations'!A$1:'Member Locations'!A$1:A$3352,0))</f>
        <v>Pittsburgh PA</v>
      </c>
    </row>
    <row r="6314" spans="1:3" x14ac:dyDescent="0.2">
      <c r="A6314" t="s">
        <v>243</v>
      </c>
      <c r="B6314">
        <v>9668301</v>
      </c>
      <c r="C6314" t="str">
        <f>INDEX('Member Locations'!D$1:D$3352, MATCH(B6314, 'Member Locations'!A$1:'Member Locations'!A$1:A$3352,0))</f>
        <v>Pittsburgh PA</v>
      </c>
    </row>
    <row r="6315" spans="1:3" x14ac:dyDescent="0.2">
      <c r="A6315" t="s">
        <v>243</v>
      </c>
      <c r="B6315">
        <v>10026470</v>
      </c>
      <c r="C6315" t="str">
        <f>INDEX('Member Locations'!D$1:D$3352, MATCH(B6315, 'Member Locations'!A$1:'Member Locations'!A$1:A$3352,0))</f>
        <v>Allison Park PA</v>
      </c>
    </row>
    <row r="6316" spans="1:3" x14ac:dyDescent="0.2">
      <c r="A6316" t="s">
        <v>244</v>
      </c>
      <c r="B6316">
        <v>9283917</v>
      </c>
      <c r="C6316" t="str">
        <f>INDEX('Member Locations'!D$1:D$3352, MATCH(B6316, 'Member Locations'!A$1:'Member Locations'!A$1:A$3352,0))</f>
        <v>Pittsburgh PA</v>
      </c>
    </row>
    <row r="6317" spans="1:3" x14ac:dyDescent="0.2">
      <c r="A6317" t="s">
        <v>244</v>
      </c>
      <c r="B6317">
        <v>4635253</v>
      </c>
      <c r="C6317" t="str">
        <f>INDEX('Member Locations'!D$1:D$3352, MATCH(B6317, 'Member Locations'!A$1:'Member Locations'!A$1:A$3352,0))</f>
        <v>Pittsburgh PA</v>
      </c>
    </row>
    <row r="6318" spans="1:3" x14ac:dyDescent="0.2">
      <c r="A6318" t="s">
        <v>244</v>
      </c>
      <c r="B6318">
        <v>90146912</v>
      </c>
      <c r="C6318" t="str">
        <f>INDEX('Member Locations'!D$1:D$3352, MATCH(B6318, 'Member Locations'!A$1:'Member Locations'!A$1:A$3352,0))</f>
        <v>Cheswick PA</v>
      </c>
    </row>
    <row r="6319" spans="1:3" x14ac:dyDescent="0.2">
      <c r="A6319" t="s">
        <v>245</v>
      </c>
      <c r="B6319">
        <v>100837292</v>
      </c>
      <c r="C6319" t="str">
        <f>INDEX('Member Locations'!D$1:D$3352, MATCH(B6319, 'Member Locations'!A$1:'Member Locations'!A$1:A$3352,0))</f>
        <v>Pittsburgh PA</v>
      </c>
    </row>
    <row r="6320" spans="1:3" x14ac:dyDescent="0.2">
      <c r="A6320" t="s">
        <v>245</v>
      </c>
      <c r="B6320">
        <v>187199528</v>
      </c>
      <c r="C6320" t="str">
        <f>INDEX('Member Locations'!D$1:D$3352, MATCH(B6320, 'Member Locations'!A$1:'Member Locations'!A$1:A$3352,0))</f>
        <v>Bethel Park PA</v>
      </c>
    </row>
    <row r="6321" spans="1:3" x14ac:dyDescent="0.2">
      <c r="A6321" t="s">
        <v>245</v>
      </c>
      <c r="B6321">
        <v>186823370</v>
      </c>
      <c r="C6321" t="str">
        <f>INDEX('Member Locations'!D$1:D$3352, MATCH(B6321, 'Member Locations'!A$1:'Member Locations'!A$1:A$3352,0))</f>
        <v>Pittsburgh PA</v>
      </c>
    </row>
    <row r="6322" spans="1:3" x14ac:dyDescent="0.2">
      <c r="A6322" t="s">
        <v>246</v>
      </c>
      <c r="B6322">
        <v>92497422</v>
      </c>
      <c r="C6322" t="str">
        <f>INDEX('Member Locations'!D$1:D$3352, MATCH(B6322, 'Member Locations'!A$1:'Member Locations'!A$1:A$3352,0))</f>
        <v>Pittsburgh PA</v>
      </c>
    </row>
    <row r="6323" spans="1:3" x14ac:dyDescent="0.2">
      <c r="A6323" t="s">
        <v>246</v>
      </c>
      <c r="B6323">
        <v>191579163</v>
      </c>
      <c r="C6323" t="str">
        <f>INDEX('Member Locations'!D$1:D$3352, MATCH(B6323, 'Member Locations'!A$1:'Member Locations'!A$1:A$3352,0))</f>
        <v>Mount Pleasant PA</v>
      </c>
    </row>
    <row r="6324" spans="1:3" x14ac:dyDescent="0.2">
      <c r="A6324" t="s">
        <v>246</v>
      </c>
      <c r="B6324">
        <v>191065276</v>
      </c>
      <c r="C6324" t="str">
        <f>INDEX('Member Locations'!D$1:D$3352, MATCH(B6324, 'Member Locations'!A$1:'Member Locations'!A$1:A$3352,0))</f>
        <v>Greensburg PA</v>
      </c>
    </row>
    <row r="6325" spans="1:3" x14ac:dyDescent="0.2">
      <c r="A6325" t="s">
        <v>247</v>
      </c>
      <c r="B6325">
        <v>26099982</v>
      </c>
      <c r="C6325" t="str">
        <f>INDEX('Member Locations'!D$1:D$3352, MATCH(B6325, 'Member Locations'!A$1:'Member Locations'!A$1:A$3352,0))</f>
        <v>Pittsburgh PA</v>
      </c>
    </row>
    <row r="6326" spans="1:3" x14ac:dyDescent="0.2">
      <c r="A6326" t="s">
        <v>247</v>
      </c>
      <c r="B6326">
        <v>152510912</v>
      </c>
      <c r="C6326" t="str">
        <f>INDEX('Member Locations'!D$1:D$3352, MATCH(B6326, 'Member Locations'!A$1:'Member Locations'!A$1:A$3352,0))</f>
        <v>Latrobe PA</v>
      </c>
    </row>
    <row r="6327" spans="1:3" x14ac:dyDescent="0.2">
      <c r="A6327" t="s">
        <v>247</v>
      </c>
      <c r="B6327">
        <v>191178165</v>
      </c>
      <c r="C6327" t="str">
        <f>INDEX('Member Locations'!D$1:D$3352, MATCH(B6327, 'Member Locations'!A$1:'Member Locations'!A$1:A$3352,0))</f>
        <v>Greensburg PA</v>
      </c>
    </row>
    <row r="6328" spans="1:3" x14ac:dyDescent="0.2">
      <c r="A6328" t="s">
        <v>247</v>
      </c>
      <c r="B6328">
        <v>104437322</v>
      </c>
      <c r="C6328" t="str">
        <f>INDEX('Member Locations'!D$1:D$3352, MATCH(B6328, 'Member Locations'!A$1:'Member Locations'!A$1:A$3352,0))</f>
        <v>Greensburg PA</v>
      </c>
    </row>
    <row r="6329" spans="1:3" x14ac:dyDescent="0.2">
      <c r="A6329" t="s">
        <v>248</v>
      </c>
      <c r="B6329">
        <v>26099982</v>
      </c>
      <c r="C6329" t="str">
        <f>INDEX('Member Locations'!D$1:D$3352, MATCH(B6329, 'Member Locations'!A$1:'Member Locations'!A$1:A$3352,0))</f>
        <v>Pittsburgh PA</v>
      </c>
    </row>
    <row r="6330" spans="1:3" x14ac:dyDescent="0.2">
      <c r="A6330" t="s">
        <v>248</v>
      </c>
      <c r="B6330">
        <v>42450852</v>
      </c>
      <c r="C6330" t="str">
        <f>INDEX('Member Locations'!D$1:D$3352, MATCH(B6330, 'Member Locations'!A$1:'Member Locations'!A$1:A$3352,0))</f>
        <v>Pittsburgh PA</v>
      </c>
    </row>
    <row r="6331" spans="1:3" x14ac:dyDescent="0.2">
      <c r="A6331" t="s">
        <v>248</v>
      </c>
      <c r="B6331">
        <v>104437322</v>
      </c>
      <c r="C6331" t="str">
        <f>INDEX('Member Locations'!D$1:D$3352, MATCH(B6331, 'Member Locations'!A$1:'Member Locations'!A$1:A$3352,0))</f>
        <v>Greensburg PA</v>
      </c>
    </row>
    <row r="6332" spans="1:3" x14ac:dyDescent="0.2">
      <c r="A6332" t="s">
        <v>249</v>
      </c>
      <c r="B6332">
        <v>26099982</v>
      </c>
      <c r="C6332" t="str">
        <f>INDEX('Member Locations'!D$1:D$3352, MATCH(B6332, 'Member Locations'!A$1:'Member Locations'!A$1:A$3352,0))</f>
        <v>Pittsburgh PA</v>
      </c>
    </row>
    <row r="6333" spans="1:3" x14ac:dyDescent="0.2">
      <c r="A6333" t="s">
        <v>249</v>
      </c>
      <c r="B6333">
        <v>152510912</v>
      </c>
      <c r="C6333" t="str">
        <f>INDEX('Member Locations'!D$1:D$3352, MATCH(B6333, 'Member Locations'!A$1:'Member Locations'!A$1:A$3352,0))</f>
        <v>Latrobe PA</v>
      </c>
    </row>
    <row r="6334" spans="1:3" x14ac:dyDescent="0.2">
      <c r="A6334" t="s">
        <v>249</v>
      </c>
      <c r="B6334">
        <v>191804098</v>
      </c>
      <c r="C6334" t="str">
        <f>INDEX('Member Locations'!D$1:D$3352, MATCH(B6334, 'Member Locations'!A$1:'Member Locations'!A$1:A$3352,0))</f>
        <v>Jeannette PA</v>
      </c>
    </row>
    <row r="6335" spans="1:3" x14ac:dyDescent="0.2">
      <c r="A6335" t="s">
        <v>249</v>
      </c>
      <c r="B6335">
        <v>42450852</v>
      </c>
      <c r="C6335" t="str">
        <f>INDEX('Member Locations'!D$1:D$3352, MATCH(B6335, 'Member Locations'!A$1:'Member Locations'!A$1:A$3352,0))</f>
        <v>Pittsburgh PA</v>
      </c>
    </row>
    <row r="6336" spans="1:3" x14ac:dyDescent="0.2">
      <c r="A6336" t="s">
        <v>249</v>
      </c>
      <c r="B6336">
        <v>104437322</v>
      </c>
      <c r="C6336" t="str">
        <f>INDEX('Member Locations'!D$1:D$3352, MATCH(B6336, 'Member Locations'!A$1:'Member Locations'!A$1:A$3352,0))</f>
        <v>Greensburg PA</v>
      </c>
    </row>
    <row r="6337" spans="1:3" x14ac:dyDescent="0.2">
      <c r="A6337" t="s">
        <v>250</v>
      </c>
      <c r="B6337">
        <v>45637452</v>
      </c>
      <c r="C6337" t="str">
        <f>INDEX('Member Locations'!D$1:D$3352, MATCH(B6337, 'Member Locations'!A$1:'Member Locations'!A$1:A$3352,0))</f>
        <v>Evans City PA</v>
      </c>
    </row>
    <row r="6338" spans="1:3" x14ac:dyDescent="0.2">
      <c r="A6338" t="s">
        <v>250</v>
      </c>
      <c r="B6338">
        <v>39630332</v>
      </c>
      <c r="C6338" t="str">
        <f>INDEX('Member Locations'!D$1:D$3352, MATCH(B6338, 'Member Locations'!A$1:'Member Locations'!A$1:A$3352,0))</f>
        <v>Pittsburgh PA</v>
      </c>
    </row>
    <row r="6339" spans="1:3" x14ac:dyDescent="0.2">
      <c r="A6339" t="s">
        <v>250</v>
      </c>
      <c r="B6339">
        <v>9668301</v>
      </c>
      <c r="C6339" t="str">
        <f>INDEX('Member Locations'!D$1:D$3352, MATCH(B6339, 'Member Locations'!A$1:'Member Locations'!A$1:A$3352,0))</f>
        <v>Pittsburgh PA</v>
      </c>
    </row>
    <row r="6340" spans="1:3" x14ac:dyDescent="0.2">
      <c r="A6340" t="s">
        <v>250</v>
      </c>
      <c r="B6340">
        <v>10026470</v>
      </c>
      <c r="C6340" t="str">
        <f>INDEX('Member Locations'!D$1:D$3352, MATCH(B6340, 'Member Locations'!A$1:'Member Locations'!A$1:A$3352,0))</f>
        <v>Allison Park PA</v>
      </c>
    </row>
    <row r="6341" spans="1:3" x14ac:dyDescent="0.2">
      <c r="A6341" t="s">
        <v>251</v>
      </c>
      <c r="B6341">
        <v>9529472</v>
      </c>
      <c r="C6341" t="str">
        <f>INDEX('Member Locations'!D$1:D$3352, MATCH(B6341, 'Member Locations'!A$1:'Member Locations'!A$1:A$3352,0))</f>
        <v>Pittsburgh PA</v>
      </c>
    </row>
    <row r="6342" spans="1:3" x14ac:dyDescent="0.2">
      <c r="A6342" t="s">
        <v>251</v>
      </c>
      <c r="B6342">
        <v>31916132</v>
      </c>
      <c r="C6342" t="str">
        <f>INDEX('Member Locations'!D$1:D$3352, MATCH(B6342, 'Member Locations'!A$1:'Member Locations'!A$1:A$3352,0))</f>
        <v>Pittsburgh PA</v>
      </c>
    </row>
    <row r="6343" spans="1:3" x14ac:dyDescent="0.2">
      <c r="A6343" t="s">
        <v>251</v>
      </c>
      <c r="B6343">
        <v>12296141</v>
      </c>
      <c r="C6343" t="str">
        <f>INDEX('Member Locations'!D$1:D$3352, MATCH(B6343, 'Member Locations'!A$1:'Member Locations'!A$1:A$3352,0))</f>
        <v>Pittsburgh PA</v>
      </c>
    </row>
    <row r="6344" spans="1:3" x14ac:dyDescent="0.2">
      <c r="A6344" t="s">
        <v>252</v>
      </c>
      <c r="B6344">
        <v>13363447</v>
      </c>
      <c r="C6344" t="str">
        <f>INDEX('Member Locations'!D$1:D$3352, MATCH(B6344, 'Member Locations'!A$1:'Member Locations'!A$1:A$3352,0))</f>
        <v>Pittsburgh PA</v>
      </c>
    </row>
    <row r="6345" spans="1:3" x14ac:dyDescent="0.2">
      <c r="A6345" t="s">
        <v>252</v>
      </c>
      <c r="B6345">
        <v>55069802</v>
      </c>
      <c r="C6345" t="str">
        <f>INDEX('Member Locations'!D$1:D$3352, MATCH(B6345, 'Member Locations'!A$1:'Member Locations'!A$1:A$3352,0))</f>
        <v>Pittsburgh PA</v>
      </c>
    </row>
    <row r="6346" spans="1:3" x14ac:dyDescent="0.2">
      <c r="A6346" t="s">
        <v>252</v>
      </c>
      <c r="B6346">
        <v>65807692</v>
      </c>
      <c r="C6346" t="str">
        <f>INDEX('Member Locations'!D$1:D$3352, MATCH(B6346, 'Member Locations'!A$1:'Member Locations'!A$1:A$3352,0))</f>
        <v>Pittsburgh PA</v>
      </c>
    </row>
    <row r="6347" spans="1:3" x14ac:dyDescent="0.2">
      <c r="A6347" t="s">
        <v>252</v>
      </c>
      <c r="B6347">
        <v>2550476</v>
      </c>
      <c r="C6347" t="str">
        <f>INDEX('Member Locations'!D$1:D$3352, MATCH(B6347, 'Member Locations'!A$1:'Member Locations'!A$1:A$3352,0))</f>
        <v>Wexford PA</v>
      </c>
    </row>
    <row r="6348" spans="1:3" x14ac:dyDescent="0.2">
      <c r="A6348" t="s">
        <v>253</v>
      </c>
      <c r="B6348">
        <v>191411940</v>
      </c>
      <c r="C6348" t="str">
        <f>INDEX('Member Locations'!D$1:D$3352, MATCH(B6348, 'Member Locations'!A$1:'Member Locations'!A$1:A$3352,0))</f>
        <v>Oakdale PA</v>
      </c>
    </row>
    <row r="6349" spans="1:3" x14ac:dyDescent="0.2">
      <c r="A6349" t="s">
        <v>253</v>
      </c>
      <c r="B6349">
        <v>191521983</v>
      </c>
      <c r="C6349" t="str">
        <f>INDEX('Member Locations'!D$1:D$3352, MATCH(B6349, 'Member Locations'!A$1:'Member Locations'!A$1:A$3352,0))</f>
        <v>Oakdale PA</v>
      </c>
    </row>
    <row r="6350" spans="1:3" x14ac:dyDescent="0.2">
      <c r="A6350" t="s">
        <v>253</v>
      </c>
      <c r="B6350">
        <v>191552869</v>
      </c>
      <c r="C6350" t="str">
        <f>INDEX('Member Locations'!D$1:D$3352, MATCH(B6350, 'Member Locations'!A$1:'Member Locations'!A$1:A$3352,0))</f>
        <v>Aliquippa PA</v>
      </c>
    </row>
    <row r="6351" spans="1:3" x14ac:dyDescent="0.2">
      <c r="A6351" t="s">
        <v>253</v>
      </c>
      <c r="B6351">
        <v>191554524</v>
      </c>
      <c r="C6351" t="str">
        <f>INDEX('Member Locations'!D$1:D$3352, MATCH(B6351, 'Member Locations'!A$1:'Member Locations'!A$1:A$3352,0))</f>
        <v>Greensburg PA</v>
      </c>
    </row>
    <row r="6352" spans="1:3" x14ac:dyDescent="0.2">
      <c r="A6352" t="s">
        <v>254</v>
      </c>
      <c r="B6352">
        <v>191411940</v>
      </c>
      <c r="C6352" t="str">
        <f>INDEX('Member Locations'!D$1:D$3352, MATCH(B6352, 'Member Locations'!A$1:'Member Locations'!A$1:A$3352,0))</f>
        <v>Oakdale PA</v>
      </c>
    </row>
    <row r="6353" spans="1:3" x14ac:dyDescent="0.2">
      <c r="A6353" t="s">
        <v>254</v>
      </c>
      <c r="B6353">
        <v>37668672</v>
      </c>
      <c r="C6353" t="str">
        <f>INDEX('Member Locations'!D$1:D$3352, MATCH(B6353, 'Member Locations'!A$1:'Member Locations'!A$1:A$3352,0))</f>
        <v>Pittsburgh PA</v>
      </c>
    </row>
    <row r="6354" spans="1:3" x14ac:dyDescent="0.2">
      <c r="A6354" t="s">
        <v>254</v>
      </c>
      <c r="B6354">
        <v>191552869</v>
      </c>
      <c r="C6354" t="str">
        <f>INDEX('Member Locations'!D$1:D$3352, MATCH(B6354, 'Member Locations'!A$1:'Member Locations'!A$1:A$3352,0))</f>
        <v>Aliquippa PA</v>
      </c>
    </row>
    <row r="6355" spans="1:3" x14ac:dyDescent="0.2">
      <c r="A6355" t="s">
        <v>254</v>
      </c>
      <c r="B6355">
        <v>191578124</v>
      </c>
      <c r="C6355" t="str">
        <f>INDEX('Member Locations'!D$1:D$3352, MATCH(B6355, 'Member Locations'!A$1:'Member Locations'!A$1:A$3352,0))</f>
        <v>Pittsburgh PA</v>
      </c>
    </row>
    <row r="6356" spans="1:3" x14ac:dyDescent="0.2">
      <c r="A6356" t="s">
        <v>254</v>
      </c>
      <c r="B6356">
        <v>191521983</v>
      </c>
      <c r="C6356" t="str">
        <f>INDEX('Member Locations'!D$1:D$3352, MATCH(B6356, 'Member Locations'!A$1:'Member Locations'!A$1:A$3352,0))</f>
        <v>Oakdale PA</v>
      </c>
    </row>
    <row r="6357" spans="1:3" x14ac:dyDescent="0.2">
      <c r="A6357" t="s">
        <v>255</v>
      </c>
      <c r="B6357">
        <v>191574140</v>
      </c>
      <c r="C6357" t="str">
        <f>INDEX('Member Locations'!D$1:D$3352, MATCH(B6357, 'Member Locations'!A$1:'Member Locations'!A$1:A$3352,0))</f>
        <v>Bethel Park PA</v>
      </c>
    </row>
    <row r="6358" spans="1:3" x14ac:dyDescent="0.2">
      <c r="A6358" t="s">
        <v>255</v>
      </c>
      <c r="B6358">
        <v>191767188</v>
      </c>
      <c r="C6358" t="str">
        <f>INDEX('Member Locations'!D$1:D$3352, MATCH(B6358, 'Member Locations'!A$1:'Member Locations'!A$1:A$3352,0))</f>
        <v>Bethel Park PA</v>
      </c>
    </row>
    <row r="6359" spans="1:3" x14ac:dyDescent="0.2">
      <c r="A6359" t="s">
        <v>255</v>
      </c>
      <c r="B6359">
        <v>191845045</v>
      </c>
      <c r="C6359" t="str">
        <f>INDEX('Member Locations'!D$1:D$3352, MATCH(B6359, 'Member Locations'!A$1:'Member Locations'!A$1:A$3352,0))</f>
        <v>Pittsburgh PA</v>
      </c>
    </row>
    <row r="6360" spans="1:3" x14ac:dyDescent="0.2">
      <c r="A6360" t="s">
        <v>255</v>
      </c>
      <c r="B6360">
        <v>191760861</v>
      </c>
      <c r="C6360" t="str">
        <f>INDEX('Member Locations'!D$1:D$3352, MATCH(B6360, 'Member Locations'!A$1:'Member Locations'!A$1:A$3352,0))</f>
        <v>Bethel Park PA</v>
      </c>
    </row>
    <row r="6361" spans="1:3" x14ac:dyDescent="0.2">
      <c r="A6361" t="s">
        <v>255</v>
      </c>
      <c r="B6361">
        <v>191759392</v>
      </c>
      <c r="C6361" t="str">
        <f>INDEX('Member Locations'!D$1:D$3352, MATCH(B6361, 'Member Locations'!A$1:'Member Locations'!A$1:A$3352,0))</f>
        <v>Pittsburgh PA</v>
      </c>
    </row>
    <row r="6362" spans="1:3" x14ac:dyDescent="0.2">
      <c r="A6362" t="s">
        <v>255</v>
      </c>
      <c r="B6362">
        <v>9472186</v>
      </c>
      <c r="C6362" t="str">
        <f>INDEX('Member Locations'!D$1:D$3352, MATCH(B6362, 'Member Locations'!A$1:'Member Locations'!A$1:A$3352,0))</f>
        <v>Canonsburg PA</v>
      </c>
    </row>
    <row r="6363" spans="1:3" x14ac:dyDescent="0.2">
      <c r="A6363" t="s">
        <v>255</v>
      </c>
      <c r="B6363">
        <v>191887307</v>
      </c>
      <c r="C6363" t="str">
        <f>INDEX('Member Locations'!D$1:D$3352, MATCH(B6363, 'Member Locations'!A$1:'Member Locations'!A$1:A$3352,0))</f>
        <v>Evans City PA</v>
      </c>
    </row>
    <row r="6364" spans="1:3" x14ac:dyDescent="0.2">
      <c r="A6364" t="s">
        <v>255</v>
      </c>
      <c r="B6364">
        <v>191894583</v>
      </c>
      <c r="C6364" t="str">
        <f>INDEX('Member Locations'!D$1:D$3352, MATCH(B6364, 'Member Locations'!A$1:'Member Locations'!A$1:A$3352,0))</f>
        <v>Pittsburgh PA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2"/>
  <sheetViews>
    <sheetView topLeftCell="A3314" workbookViewId="0">
      <selection activeCell="A3352" sqref="A3352"/>
    </sheetView>
  </sheetViews>
  <sheetFormatPr baseColWidth="10" defaultRowHeight="16" x14ac:dyDescent="0.2"/>
  <cols>
    <col min="4" max="4" width="17.5" customWidth="1"/>
  </cols>
  <sheetData>
    <row r="1" spans="1:6" x14ac:dyDescent="0.2">
      <c r="A1">
        <v>116398072</v>
      </c>
      <c r="B1" t="s">
        <v>256</v>
      </c>
      <c r="C1" t="s">
        <v>257</v>
      </c>
      <c r="D1" t="str">
        <f>CONCATENATE(B1," ",C1)</f>
        <v>Pittsburgh PA</v>
      </c>
      <c r="E1">
        <v>40.450000000000003</v>
      </c>
      <c r="F1">
        <v>-79.91</v>
      </c>
    </row>
    <row r="2" spans="1:6" x14ac:dyDescent="0.2">
      <c r="A2">
        <v>11660869</v>
      </c>
      <c r="B2" t="s">
        <v>256</v>
      </c>
      <c r="C2" t="s">
        <v>257</v>
      </c>
      <c r="D2" t="str">
        <f>CONCATENATE(B2," ",C2)</f>
        <v>Pittsburgh PA</v>
      </c>
      <c r="E2">
        <v>40.520000000000003</v>
      </c>
      <c r="F2">
        <v>-80.040000000000006</v>
      </c>
    </row>
    <row r="3" spans="1:6" x14ac:dyDescent="0.2">
      <c r="A3">
        <v>139065132</v>
      </c>
      <c r="B3" t="s">
        <v>256</v>
      </c>
      <c r="C3" t="s">
        <v>257</v>
      </c>
      <c r="D3" t="str">
        <f>CONCATENATE(B3," ",C3)</f>
        <v>Pittsburgh PA</v>
      </c>
      <c r="E3">
        <v>40.47</v>
      </c>
      <c r="F3">
        <v>-80.02</v>
      </c>
    </row>
    <row r="4" spans="1:6" x14ac:dyDescent="0.2">
      <c r="A4">
        <v>161473912</v>
      </c>
      <c r="B4" t="s">
        <v>256</v>
      </c>
      <c r="C4" t="s">
        <v>257</v>
      </c>
      <c r="D4" t="str">
        <f>CONCATENATE(B4," ",C4)</f>
        <v>Pittsburgh PA</v>
      </c>
      <c r="E4">
        <v>40.43</v>
      </c>
      <c r="F4">
        <v>-79.89</v>
      </c>
    </row>
    <row r="5" spans="1:6" x14ac:dyDescent="0.2">
      <c r="A5">
        <v>70163612</v>
      </c>
      <c r="B5" t="s">
        <v>256</v>
      </c>
      <c r="C5" t="s">
        <v>257</v>
      </c>
      <c r="D5" t="str">
        <f>CONCATENATE(B5," ",C5)</f>
        <v>Pittsburgh PA</v>
      </c>
      <c r="E5">
        <v>40.44</v>
      </c>
      <c r="F5">
        <v>-79.95</v>
      </c>
    </row>
    <row r="6" spans="1:6" x14ac:dyDescent="0.2">
      <c r="A6">
        <v>106729352</v>
      </c>
      <c r="B6" t="s">
        <v>256</v>
      </c>
      <c r="C6" t="s">
        <v>257</v>
      </c>
      <c r="D6" t="str">
        <f>CONCATENATE(B6," ",C6)</f>
        <v>Pittsburgh PA</v>
      </c>
      <c r="E6">
        <v>40.450000000000003</v>
      </c>
      <c r="F6">
        <v>-79.91</v>
      </c>
    </row>
    <row r="7" spans="1:6" x14ac:dyDescent="0.2">
      <c r="A7">
        <v>81390362</v>
      </c>
      <c r="B7" t="s">
        <v>256</v>
      </c>
      <c r="C7" t="s">
        <v>257</v>
      </c>
      <c r="D7" t="str">
        <f>CONCATENATE(B7," ",C7)</f>
        <v>Pittsburgh PA</v>
      </c>
      <c r="E7">
        <v>40.47</v>
      </c>
      <c r="F7">
        <v>-79.95</v>
      </c>
    </row>
    <row r="8" spans="1:6" x14ac:dyDescent="0.2">
      <c r="A8">
        <v>87079092</v>
      </c>
      <c r="B8" t="s">
        <v>256</v>
      </c>
      <c r="C8" t="s">
        <v>257</v>
      </c>
      <c r="D8" t="str">
        <f>CONCATENATE(B8," ",C8)</f>
        <v>Pittsburgh PA</v>
      </c>
      <c r="E8">
        <v>40.43</v>
      </c>
      <c r="F8">
        <v>-79.92</v>
      </c>
    </row>
    <row r="9" spans="1:6" x14ac:dyDescent="0.2">
      <c r="A9">
        <v>188829035</v>
      </c>
      <c r="B9" t="s">
        <v>256</v>
      </c>
      <c r="C9" t="s">
        <v>257</v>
      </c>
      <c r="D9" t="str">
        <f>CONCATENATE(B9," ",C9)</f>
        <v>Pittsburgh PA</v>
      </c>
      <c r="E9">
        <v>40.479999999999997</v>
      </c>
      <c r="F9">
        <v>-79.75</v>
      </c>
    </row>
    <row r="10" spans="1:6" x14ac:dyDescent="0.2">
      <c r="A10">
        <v>135269072</v>
      </c>
      <c r="B10" t="s">
        <v>256</v>
      </c>
      <c r="C10" t="s">
        <v>257</v>
      </c>
      <c r="D10" t="str">
        <f>CONCATENATE(B10," ",C10)</f>
        <v>Pittsburgh PA</v>
      </c>
      <c r="E10">
        <v>40.549999999999997</v>
      </c>
      <c r="F10">
        <v>-80.040000000000006</v>
      </c>
    </row>
    <row r="11" spans="1:6" x14ac:dyDescent="0.2">
      <c r="A11">
        <v>187412075</v>
      </c>
      <c r="B11" t="s">
        <v>258</v>
      </c>
      <c r="C11" t="s">
        <v>257</v>
      </c>
      <c r="D11" t="str">
        <f>CONCATENATE(B11," ",C11)</f>
        <v>Coraopolis PA</v>
      </c>
      <c r="E11">
        <v>40.51</v>
      </c>
      <c r="F11">
        <v>-80.180000000000007</v>
      </c>
    </row>
    <row r="12" spans="1:6" x14ac:dyDescent="0.2">
      <c r="A12">
        <v>16173411</v>
      </c>
      <c r="B12" t="s">
        <v>256</v>
      </c>
      <c r="C12" t="s">
        <v>257</v>
      </c>
      <c r="D12" t="str">
        <f>CONCATENATE(B12," ",C12)</f>
        <v>Pittsburgh PA</v>
      </c>
      <c r="E12">
        <v>40.47</v>
      </c>
      <c r="F12">
        <v>-79.92</v>
      </c>
    </row>
    <row r="13" spans="1:6" x14ac:dyDescent="0.2">
      <c r="A13">
        <v>132246102</v>
      </c>
      <c r="B13" t="s">
        <v>256</v>
      </c>
      <c r="C13" t="s">
        <v>257</v>
      </c>
      <c r="D13" t="str">
        <f>CONCATENATE(B13," ",C13)</f>
        <v>Pittsburgh PA</v>
      </c>
      <c r="E13">
        <v>40.380000000000003</v>
      </c>
      <c r="F13">
        <v>-80.069999999999993</v>
      </c>
    </row>
    <row r="14" spans="1:6" x14ac:dyDescent="0.2">
      <c r="A14">
        <v>13162669</v>
      </c>
      <c r="B14" t="s">
        <v>259</v>
      </c>
      <c r="C14" t="s">
        <v>257</v>
      </c>
      <c r="D14" t="str">
        <f>CONCATENATE(B14," ",C14)</f>
        <v>Canonsburg PA</v>
      </c>
      <c r="E14">
        <v>40.270000000000003</v>
      </c>
      <c r="F14">
        <v>-80.150000000000006</v>
      </c>
    </row>
    <row r="15" spans="1:6" x14ac:dyDescent="0.2">
      <c r="A15">
        <v>95381742</v>
      </c>
      <c r="B15" t="s">
        <v>256</v>
      </c>
      <c r="C15" t="s">
        <v>257</v>
      </c>
      <c r="D15" t="str">
        <f>CONCATENATE(B15," ",C15)</f>
        <v>Pittsburgh PA</v>
      </c>
      <c r="E15">
        <v>40.47</v>
      </c>
      <c r="F15">
        <v>-79.95</v>
      </c>
    </row>
    <row r="16" spans="1:6" x14ac:dyDescent="0.2">
      <c r="A16">
        <v>87806132</v>
      </c>
      <c r="B16" t="s">
        <v>256</v>
      </c>
      <c r="C16" t="s">
        <v>257</v>
      </c>
      <c r="D16" t="str">
        <f>CONCATENATE(B16," ",C16)</f>
        <v>Pittsburgh PA</v>
      </c>
      <c r="E16">
        <v>40.380000000000003</v>
      </c>
      <c r="F16">
        <v>-80.040000000000006</v>
      </c>
    </row>
    <row r="17" spans="1:6" x14ac:dyDescent="0.2">
      <c r="A17">
        <v>149030712</v>
      </c>
      <c r="B17" t="s">
        <v>256</v>
      </c>
      <c r="C17" t="s">
        <v>257</v>
      </c>
      <c r="D17" t="str">
        <f>CONCATENATE(B17," ",C17)</f>
        <v>Pittsburgh PA</v>
      </c>
      <c r="E17">
        <v>40.47</v>
      </c>
      <c r="F17">
        <v>-79.95</v>
      </c>
    </row>
    <row r="18" spans="1:6" x14ac:dyDescent="0.2">
      <c r="A18">
        <v>9724419</v>
      </c>
      <c r="B18" t="s">
        <v>256</v>
      </c>
      <c r="C18" t="s">
        <v>257</v>
      </c>
      <c r="D18" t="str">
        <f>CONCATENATE(B18," ",C18)</f>
        <v>Pittsburgh PA</v>
      </c>
      <c r="E18">
        <v>40.549999999999997</v>
      </c>
      <c r="F18">
        <v>-80.040000000000006</v>
      </c>
    </row>
    <row r="19" spans="1:6" x14ac:dyDescent="0.2">
      <c r="A19">
        <v>12600264</v>
      </c>
      <c r="B19" t="s">
        <v>260</v>
      </c>
      <c r="C19" t="s">
        <v>257</v>
      </c>
      <c r="D19" t="str">
        <f>CONCATENATE(B19," ",C19)</f>
        <v>Delmont PA</v>
      </c>
      <c r="E19">
        <v>40.409999999999997</v>
      </c>
      <c r="F19">
        <v>-79.569999999999993</v>
      </c>
    </row>
    <row r="20" spans="1:6" x14ac:dyDescent="0.2">
      <c r="A20">
        <v>89226932</v>
      </c>
      <c r="B20" t="s">
        <v>256</v>
      </c>
      <c r="C20" t="s">
        <v>257</v>
      </c>
      <c r="D20" t="str">
        <f>CONCATENATE(B20," ",C20)</f>
        <v>Pittsburgh PA</v>
      </c>
      <c r="E20">
        <v>40.47</v>
      </c>
      <c r="F20">
        <v>-80.02</v>
      </c>
    </row>
    <row r="21" spans="1:6" x14ac:dyDescent="0.2">
      <c r="A21">
        <v>74059882</v>
      </c>
      <c r="B21" t="s">
        <v>256</v>
      </c>
      <c r="C21" t="s">
        <v>257</v>
      </c>
      <c r="D21" t="str">
        <f>CONCATENATE(B21," ",C21)</f>
        <v>Pittsburgh PA</v>
      </c>
      <c r="E21">
        <v>40.53</v>
      </c>
      <c r="F21">
        <v>-79.88</v>
      </c>
    </row>
    <row r="22" spans="1:6" x14ac:dyDescent="0.2">
      <c r="A22">
        <v>185183406</v>
      </c>
      <c r="B22" t="s">
        <v>256</v>
      </c>
      <c r="C22" t="s">
        <v>257</v>
      </c>
      <c r="D22" t="str">
        <f>CONCATENATE(B22," ",C22)</f>
        <v>Pittsburgh PA</v>
      </c>
      <c r="E22">
        <v>40.47</v>
      </c>
      <c r="F22">
        <v>-79.95</v>
      </c>
    </row>
    <row r="23" spans="1:6" x14ac:dyDescent="0.2">
      <c r="A23">
        <v>181584212</v>
      </c>
      <c r="B23" t="s">
        <v>256</v>
      </c>
      <c r="C23" t="s">
        <v>257</v>
      </c>
      <c r="D23" t="str">
        <f>CONCATENATE(B23," ",C23)</f>
        <v>Pittsburgh PA</v>
      </c>
      <c r="E23">
        <v>40.47</v>
      </c>
      <c r="F23">
        <v>-80.02</v>
      </c>
    </row>
    <row r="24" spans="1:6" x14ac:dyDescent="0.2">
      <c r="A24">
        <v>58492122</v>
      </c>
      <c r="B24" t="s">
        <v>256</v>
      </c>
      <c r="C24" t="s">
        <v>257</v>
      </c>
      <c r="D24" t="str">
        <f>CONCATENATE(B24," ",C24)</f>
        <v>Pittsburgh PA</v>
      </c>
      <c r="E24">
        <v>40.47</v>
      </c>
      <c r="F24">
        <v>-79.95</v>
      </c>
    </row>
    <row r="25" spans="1:6" x14ac:dyDescent="0.2">
      <c r="A25">
        <v>66051722</v>
      </c>
      <c r="B25" t="s">
        <v>261</v>
      </c>
      <c r="C25" t="s">
        <v>262</v>
      </c>
      <c r="D25" t="str">
        <f>CONCATENATE(B25," ",C25)</f>
        <v>Newmarket ON</v>
      </c>
      <c r="E25">
        <v>44.05</v>
      </c>
      <c r="F25">
        <v>-79.45</v>
      </c>
    </row>
    <row r="26" spans="1:6" x14ac:dyDescent="0.2">
      <c r="A26">
        <v>98765062</v>
      </c>
      <c r="B26" t="s">
        <v>256</v>
      </c>
      <c r="C26" t="s">
        <v>257</v>
      </c>
      <c r="D26" t="str">
        <f>CONCATENATE(B26," ",C26)</f>
        <v>Pittsburgh PA</v>
      </c>
      <c r="E26">
        <v>40.450000000000003</v>
      </c>
      <c r="F26">
        <v>-79.98</v>
      </c>
    </row>
    <row r="27" spans="1:6" x14ac:dyDescent="0.2">
      <c r="A27">
        <v>2698166</v>
      </c>
      <c r="B27" t="s">
        <v>256</v>
      </c>
      <c r="C27" t="s">
        <v>257</v>
      </c>
      <c r="D27" t="str">
        <f>CONCATENATE(B27," ",C27)</f>
        <v>Pittsburgh PA</v>
      </c>
      <c r="E27">
        <v>40.42</v>
      </c>
      <c r="F27">
        <v>-79.98</v>
      </c>
    </row>
    <row r="28" spans="1:6" x14ac:dyDescent="0.2">
      <c r="A28">
        <v>190857558</v>
      </c>
      <c r="B28" t="s">
        <v>263</v>
      </c>
      <c r="C28" t="s">
        <v>257</v>
      </c>
      <c r="D28" t="str">
        <f>CONCATENATE(B28," ",C28)</f>
        <v>Bethel Park PA</v>
      </c>
      <c r="E28">
        <v>40.32</v>
      </c>
      <c r="F28">
        <v>-80.040000000000006</v>
      </c>
    </row>
    <row r="29" spans="1:6" x14ac:dyDescent="0.2">
      <c r="A29">
        <v>953538</v>
      </c>
      <c r="B29" t="s">
        <v>256</v>
      </c>
      <c r="C29" t="s">
        <v>257</v>
      </c>
      <c r="D29" t="str">
        <f>CONCATENATE(B29," ",C29)</f>
        <v>Pittsburgh PA</v>
      </c>
      <c r="E29">
        <v>40.4</v>
      </c>
      <c r="F29">
        <v>-79.97</v>
      </c>
    </row>
    <row r="30" spans="1:6" x14ac:dyDescent="0.2">
      <c r="A30">
        <v>12452751</v>
      </c>
      <c r="B30" t="s">
        <v>256</v>
      </c>
      <c r="C30" t="s">
        <v>257</v>
      </c>
      <c r="D30" t="str">
        <f>CONCATENATE(B30," ",C30)</f>
        <v>Pittsburgh PA</v>
      </c>
      <c r="E30">
        <v>40.549999999999997</v>
      </c>
      <c r="F30">
        <v>-80.040000000000006</v>
      </c>
    </row>
    <row r="31" spans="1:6" x14ac:dyDescent="0.2">
      <c r="A31">
        <v>161043712</v>
      </c>
      <c r="B31" t="s">
        <v>264</v>
      </c>
      <c r="C31" t="s">
        <v>257</v>
      </c>
      <c r="D31" t="str">
        <f>CONCATENATE(B31," ",C31)</f>
        <v>Cranberry Twp PA</v>
      </c>
      <c r="E31">
        <v>40.71</v>
      </c>
      <c r="F31">
        <v>-80.11</v>
      </c>
    </row>
    <row r="32" spans="1:6" x14ac:dyDescent="0.2">
      <c r="A32">
        <v>185838227</v>
      </c>
      <c r="B32" t="s">
        <v>263</v>
      </c>
      <c r="C32" t="s">
        <v>257</v>
      </c>
      <c r="D32" t="str">
        <f>CONCATENATE(B32," ",C32)</f>
        <v>Bethel Park PA</v>
      </c>
      <c r="E32">
        <v>40.32</v>
      </c>
      <c r="F32">
        <v>-80.040000000000006</v>
      </c>
    </row>
    <row r="33" spans="1:6" x14ac:dyDescent="0.2">
      <c r="A33">
        <v>133859052</v>
      </c>
      <c r="B33" t="s">
        <v>265</v>
      </c>
      <c r="C33" t="s">
        <v>257</v>
      </c>
      <c r="D33" t="str">
        <f>CONCATENATE(B33," ",C33)</f>
        <v>Freeport PA</v>
      </c>
      <c r="E33">
        <v>40.72</v>
      </c>
      <c r="F33">
        <v>-79.66</v>
      </c>
    </row>
    <row r="34" spans="1:6" x14ac:dyDescent="0.2">
      <c r="A34">
        <v>159716942</v>
      </c>
      <c r="B34" t="s">
        <v>264</v>
      </c>
      <c r="C34" t="s">
        <v>257</v>
      </c>
      <c r="D34" t="str">
        <f>CONCATENATE(B34," ",C34)</f>
        <v>Cranberry Twp PA</v>
      </c>
      <c r="E34">
        <v>40.71</v>
      </c>
      <c r="F34">
        <v>-80.11</v>
      </c>
    </row>
    <row r="35" spans="1:6" x14ac:dyDescent="0.2">
      <c r="A35">
        <v>119519002</v>
      </c>
      <c r="B35" t="s">
        <v>256</v>
      </c>
      <c r="C35" t="s">
        <v>257</v>
      </c>
      <c r="D35" t="str">
        <f>CONCATENATE(B35," ",C35)</f>
        <v>Pittsburgh PA</v>
      </c>
      <c r="E35">
        <v>40.43</v>
      </c>
      <c r="F35">
        <v>-79.95</v>
      </c>
    </row>
    <row r="36" spans="1:6" x14ac:dyDescent="0.2">
      <c r="A36">
        <v>179490122</v>
      </c>
      <c r="B36" t="s">
        <v>256</v>
      </c>
      <c r="C36" t="s">
        <v>257</v>
      </c>
      <c r="D36" t="str">
        <f>CONCATENATE(B36," ",C36)</f>
        <v>Pittsburgh PA</v>
      </c>
      <c r="E36">
        <v>40.549999999999997</v>
      </c>
      <c r="F36">
        <v>-80.040000000000006</v>
      </c>
    </row>
    <row r="37" spans="1:6" x14ac:dyDescent="0.2">
      <c r="A37">
        <v>73756072</v>
      </c>
      <c r="B37" t="s">
        <v>256</v>
      </c>
      <c r="C37" t="s">
        <v>257</v>
      </c>
      <c r="D37" t="str">
        <f>CONCATENATE(B37," ",C37)</f>
        <v>Pittsburgh PA</v>
      </c>
      <c r="E37">
        <v>40.450000000000003</v>
      </c>
      <c r="F37">
        <v>-80.010000000000005</v>
      </c>
    </row>
    <row r="38" spans="1:6" x14ac:dyDescent="0.2">
      <c r="A38">
        <v>8265455</v>
      </c>
      <c r="B38" t="s">
        <v>266</v>
      </c>
      <c r="C38" t="s">
        <v>257</v>
      </c>
      <c r="D38" t="str">
        <f>CONCATENATE(B38," ",C38)</f>
        <v>Gibsonia PA</v>
      </c>
      <c r="E38">
        <v>40.630000000000003</v>
      </c>
      <c r="F38">
        <v>-79.95</v>
      </c>
    </row>
    <row r="39" spans="1:6" x14ac:dyDescent="0.2">
      <c r="A39">
        <v>70322882</v>
      </c>
      <c r="B39" t="s">
        <v>256</v>
      </c>
      <c r="C39" t="s">
        <v>257</v>
      </c>
      <c r="D39" t="str">
        <f>CONCATENATE(B39," ",C39)</f>
        <v>Pittsburgh PA</v>
      </c>
      <c r="E39">
        <v>40.47</v>
      </c>
      <c r="F39">
        <v>-79.95</v>
      </c>
    </row>
    <row r="40" spans="1:6" x14ac:dyDescent="0.2">
      <c r="A40">
        <v>190413580</v>
      </c>
      <c r="B40" t="s">
        <v>256</v>
      </c>
      <c r="C40" t="s">
        <v>257</v>
      </c>
      <c r="D40" t="str">
        <f>CONCATENATE(B40," ",C40)</f>
        <v>Pittsburgh PA</v>
      </c>
      <c r="E40">
        <v>40.47</v>
      </c>
      <c r="F40">
        <v>-79.95</v>
      </c>
    </row>
    <row r="41" spans="1:6" x14ac:dyDescent="0.2">
      <c r="A41">
        <v>98198432</v>
      </c>
      <c r="B41" t="s">
        <v>256</v>
      </c>
      <c r="C41" t="s">
        <v>257</v>
      </c>
      <c r="D41" t="str">
        <f>CONCATENATE(B41," ",C41)</f>
        <v>Pittsburgh PA</v>
      </c>
      <c r="E41">
        <v>40.450000000000003</v>
      </c>
      <c r="F41">
        <v>-79.98</v>
      </c>
    </row>
    <row r="42" spans="1:6" x14ac:dyDescent="0.2">
      <c r="A42">
        <v>84225912</v>
      </c>
      <c r="B42" t="s">
        <v>256</v>
      </c>
      <c r="C42" t="s">
        <v>257</v>
      </c>
      <c r="D42" t="str">
        <f>CONCATENATE(B42," ",C42)</f>
        <v>Pittsburgh PA</v>
      </c>
      <c r="E42">
        <v>40.43</v>
      </c>
      <c r="F42">
        <v>-79.89</v>
      </c>
    </row>
    <row r="43" spans="1:6" x14ac:dyDescent="0.2">
      <c r="A43">
        <v>3942483</v>
      </c>
      <c r="B43" t="s">
        <v>267</v>
      </c>
      <c r="C43" t="s">
        <v>257</v>
      </c>
      <c r="D43" t="str">
        <f>CONCATENATE(B43," ",C43)</f>
        <v>Clairton PA</v>
      </c>
      <c r="E43">
        <v>40.299999999999997</v>
      </c>
      <c r="F43">
        <v>-79.92</v>
      </c>
    </row>
    <row r="44" spans="1:6" x14ac:dyDescent="0.2">
      <c r="A44">
        <v>17022411</v>
      </c>
      <c r="B44" t="s">
        <v>256</v>
      </c>
      <c r="C44" t="s">
        <v>257</v>
      </c>
      <c r="D44" t="str">
        <f>CONCATENATE(B44," ",C44)</f>
        <v>Pittsburgh PA</v>
      </c>
      <c r="E44">
        <v>40.47</v>
      </c>
      <c r="F44">
        <v>-79.95</v>
      </c>
    </row>
    <row r="45" spans="1:6" x14ac:dyDescent="0.2">
      <c r="A45">
        <v>64488522</v>
      </c>
      <c r="B45" t="s">
        <v>256</v>
      </c>
      <c r="C45" t="s">
        <v>257</v>
      </c>
      <c r="D45" t="str">
        <f>CONCATENATE(B45," ",C45)</f>
        <v>Pittsburgh PA</v>
      </c>
      <c r="E45">
        <v>40.35</v>
      </c>
      <c r="F45">
        <v>-79.98</v>
      </c>
    </row>
    <row r="46" spans="1:6" x14ac:dyDescent="0.2">
      <c r="A46">
        <v>142117642</v>
      </c>
      <c r="B46" t="s">
        <v>256</v>
      </c>
      <c r="C46" t="s">
        <v>257</v>
      </c>
      <c r="D46" t="str">
        <f>CONCATENATE(B46," ",C46)</f>
        <v>Pittsburgh PA</v>
      </c>
      <c r="E46">
        <v>40.44</v>
      </c>
      <c r="F46">
        <v>-80</v>
      </c>
    </row>
    <row r="47" spans="1:6" x14ac:dyDescent="0.2">
      <c r="A47">
        <v>42675852</v>
      </c>
      <c r="B47" t="s">
        <v>256</v>
      </c>
      <c r="C47" t="s">
        <v>257</v>
      </c>
      <c r="D47" t="str">
        <f>CONCATENATE(B47," ",C47)</f>
        <v>Pittsburgh PA</v>
      </c>
      <c r="E47">
        <v>40.549999999999997</v>
      </c>
      <c r="F47">
        <v>-80.040000000000006</v>
      </c>
    </row>
    <row r="48" spans="1:6" x14ac:dyDescent="0.2">
      <c r="A48">
        <v>40600502</v>
      </c>
      <c r="B48" t="s">
        <v>256</v>
      </c>
      <c r="C48" t="s">
        <v>257</v>
      </c>
      <c r="D48" t="str">
        <f>CONCATENATE(B48," ",C48)</f>
        <v>Pittsburgh PA</v>
      </c>
      <c r="E48">
        <v>40.47</v>
      </c>
      <c r="F48">
        <v>-79.95</v>
      </c>
    </row>
    <row r="49" spans="1:6" x14ac:dyDescent="0.2">
      <c r="A49">
        <v>190006867</v>
      </c>
      <c r="B49" t="s">
        <v>256</v>
      </c>
      <c r="C49" t="s">
        <v>257</v>
      </c>
      <c r="D49" t="str">
        <f>CONCATENATE(B49," ",C49)</f>
        <v>Pittsburgh PA</v>
      </c>
      <c r="E49">
        <v>40.47</v>
      </c>
      <c r="F49">
        <v>-79.95</v>
      </c>
    </row>
    <row r="50" spans="1:6" x14ac:dyDescent="0.2">
      <c r="A50">
        <v>114743652</v>
      </c>
      <c r="B50" t="s">
        <v>256</v>
      </c>
      <c r="C50" t="s">
        <v>257</v>
      </c>
      <c r="D50" t="str">
        <f>CONCATENATE(B50," ",C50)</f>
        <v>Pittsburgh PA</v>
      </c>
      <c r="E50">
        <v>40.380000000000003</v>
      </c>
      <c r="F50">
        <v>-80.040000000000006</v>
      </c>
    </row>
    <row r="51" spans="1:6" x14ac:dyDescent="0.2">
      <c r="A51">
        <v>14268974</v>
      </c>
      <c r="B51" t="s">
        <v>268</v>
      </c>
      <c r="C51" t="s">
        <v>269</v>
      </c>
      <c r="D51" t="str">
        <f>CONCATENATE(B51," ",C51)</f>
        <v>Akron OH</v>
      </c>
      <c r="E51">
        <v>41.13</v>
      </c>
      <c r="F51">
        <v>-81.599999999999994</v>
      </c>
    </row>
    <row r="52" spans="1:6" x14ac:dyDescent="0.2">
      <c r="A52">
        <v>116222322</v>
      </c>
      <c r="B52" t="s">
        <v>270</v>
      </c>
      <c r="C52" t="s">
        <v>257</v>
      </c>
      <c r="D52" t="str">
        <f>CONCATENATE(B52," ",C52)</f>
        <v>Butler PA</v>
      </c>
      <c r="E52">
        <v>40.86</v>
      </c>
      <c r="F52">
        <v>-79.900000000000006</v>
      </c>
    </row>
    <row r="53" spans="1:6" x14ac:dyDescent="0.2">
      <c r="A53">
        <v>11914934</v>
      </c>
      <c r="B53" t="s">
        <v>271</v>
      </c>
      <c r="C53" t="s">
        <v>269</v>
      </c>
      <c r="D53" t="str">
        <f>CONCATENATE(B53," ",C53)</f>
        <v>Columbus OH</v>
      </c>
      <c r="E53">
        <v>40.1</v>
      </c>
      <c r="F53">
        <v>-83.02</v>
      </c>
    </row>
    <row r="54" spans="1:6" x14ac:dyDescent="0.2">
      <c r="A54">
        <v>60196902</v>
      </c>
      <c r="B54" t="s">
        <v>256</v>
      </c>
      <c r="C54" t="s">
        <v>257</v>
      </c>
      <c r="D54" t="str">
        <f>CONCATENATE(B54," ",C54)</f>
        <v>Pittsburgh PA</v>
      </c>
      <c r="E54">
        <v>40.44</v>
      </c>
      <c r="F54">
        <v>-79.95</v>
      </c>
    </row>
    <row r="55" spans="1:6" x14ac:dyDescent="0.2">
      <c r="A55">
        <v>8211443</v>
      </c>
      <c r="B55" t="s">
        <v>272</v>
      </c>
      <c r="C55" t="s">
        <v>257</v>
      </c>
      <c r="D55" t="str">
        <f>CONCATENATE(B55," ",C55)</f>
        <v>Venetia PA</v>
      </c>
      <c r="E55">
        <v>40.270000000000003</v>
      </c>
      <c r="F55">
        <v>-80.06</v>
      </c>
    </row>
    <row r="56" spans="1:6" x14ac:dyDescent="0.2">
      <c r="A56">
        <v>186237150</v>
      </c>
      <c r="B56" t="s">
        <v>273</v>
      </c>
      <c r="C56" t="s">
        <v>257</v>
      </c>
      <c r="D56" t="str">
        <f>CONCATENATE(B56," ",C56)</f>
        <v>Allison Park PA</v>
      </c>
      <c r="E56">
        <v>40.57</v>
      </c>
      <c r="F56">
        <v>-79.97</v>
      </c>
    </row>
    <row r="57" spans="1:6" x14ac:dyDescent="0.2">
      <c r="A57">
        <v>40276552</v>
      </c>
      <c r="B57" t="s">
        <v>256</v>
      </c>
      <c r="C57" t="s">
        <v>257</v>
      </c>
      <c r="D57" t="str">
        <f>CONCATENATE(B57," ",C57)</f>
        <v>Pittsburgh PA</v>
      </c>
      <c r="E57">
        <v>40.450000000000003</v>
      </c>
      <c r="F57">
        <v>-79.930000000000007</v>
      </c>
    </row>
    <row r="58" spans="1:6" x14ac:dyDescent="0.2">
      <c r="A58">
        <v>118432622</v>
      </c>
      <c r="B58" t="s">
        <v>256</v>
      </c>
      <c r="C58" t="s">
        <v>257</v>
      </c>
      <c r="D58" t="str">
        <f>CONCATENATE(B58," ",C58)</f>
        <v>Pittsburgh PA</v>
      </c>
      <c r="E58">
        <v>40.53</v>
      </c>
      <c r="F58">
        <v>-79.959999999999994</v>
      </c>
    </row>
    <row r="59" spans="1:6" x14ac:dyDescent="0.2">
      <c r="A59">
        <v>161950062</v>
      </c>
      <c r="B59" t="s">
        <v>256</v>
      </c>
      <c r="C59" t="s">
        <v>257</v>
      </c>
      <c r="D59" t="str">
        <f>CONCATENATE(B59," ",C59)</f>
        <v>Pittsburgh PA</v>
      </c>
      <c r="E59">
        <v>40.43</v>
      </c>
      <c r="F59">
        <v>-79.92</v>
      </c>
    </row>
    <row r="60" spans="1:6" x14ac:dyDescent="0.2">
      <c r="A60">
        <v>184081726</v>
      </c>
      <c r="B60" t="s">
        <v>256</v>
      </c>
      <c r="C60" t="s">
        <v>257</v>
      </c>
      <c r="D60" t="str">
        <f>CONCATENATE(B60," ",C60)</f>
        <v>Pittsburgh PA</v>
      </c>
      <c r="E60">
        <v>40.44</v>
      </c>
      <c r="F60">
        <v>-79.95</v>
      </c>
    </row>
    <row r="61" spans="1:6" x14ac:dyDescent="0.2">
      <c r="A61">
        <v>106997802</v>
      </c>
      <c r="B61" t="s">
        <v>256</v>
      </c>
      <c r="C61" t="s">
        <v>257</v>
      </c>
      <c r="D61" t="str">
        <f>CONCATENATE(B61," ",C61)</f>
        <v>Pittsburgh PA</v>
      </c>
      <c r="E61">
        <v>40.47</v>
      </c>
      <c r="F61">
        <v>-80.02</v>
      </c>
    </row>
    <row r="62" spans="1:6" x14ac:dyDescent="0.2">
      <c r="A62">
        <v>190312674</v>
      </c>
      <c r="B62" t="s">
        <v>256</v>
      </c>
      <c r="C62" t="s">
        <v>257</v>
      </c>
      <c r="D62" t="str">
        <f>CONCATENATE(B62," ",C62)</f>
        <v>Pittsburgh PA</v>
      </c>
      <c r="E62">
        <v>40.35</v>
      </c>
      <c r="F62">
        <v>-79.98</v>
      </c>
    </row>
    <row r="63" spans="1:6" x14ac:dyDescent="0.2">
      <c r="A63">
        <v>191308012</v>
      </c>
      <c r="B63" t="s">
        <v>256</v>
      </c>
      <c r="C63" t="s">
        <v>257</v>
      </c>
      <c r="D63" t="str">
        <f>CONCATENATE(B63," ",C63)</f>
        <v>Pittsburgh PA</v>
      </c>
      <c r="E63">
        <v>40.47</v>
      </c>
      <c r="F63">
        <v>-79.95</v>
      </c>
    </row>
    <row r="64" spans="1:6" x14ac:dyDescent="0.2">
      <c r="A64">
        <v>185915635</v>
      </c>
      <c r="B64" t="s">
        <v>256</v>
      </c>
      <c r="C64" t="s">
        <v>257</v>
      </c>
      <c r="D64" t="str">
        <f>CONCATENATE(B64," ",C64)</f>
        <v>Pittsburgh PA</v>
      </c>
      <c r="E64">
        <v>40.44</v>
      </c>
      <c r="F64">
        <v>-80.069999999999993</v>
      </c>
    </row>
    <row r="65" spans="1:6" x14ac:dyDescent="0.2">
      <c r="A65">
        <v>12148405</v>
      </c>
      <c r="B65" t="s">
        <v>256</v>
      </c>
      <c r="C65" t="s">
        <v>257</v>
      </c>
      <c r="D65" t="str">
        <f>CONCATENATE(B65," ",C65)</f>
        <v>Pittsburgh PA</v>
      </c>
      <c r="E65">
        <v>40.4</v>
      </c>
      <c r="F65">
        <v>-80.040000000000006</v>
      </c>
    </row>
    <row r="66" spans="1:6" x14ac:dyDescent="0.2">
      <c r="A66">
        <v>190746608</v>
      </c>
      <c r="B66" t="s">
        <v>256</v>
      </c>
      <c r="C66" t="s">
        <v>257</v>
      </c>
      <c r="D66" t="str">
        <f>CONCATENATE(B66," ",C66)</f>
        <v>Pittsburgh PA</v>
      </c>
      <c r="E66">
        <v>40.43</v>
      </c>
      <c r="F66">
        <v>-79.97</v>
      </c>
    </row>
    <row r="67" spans="1:6" x14ac:dyDescent="0.2">
      <c r="A67">
        <v>76086152</v>
      </c>
      <c r="B67" t="s">
        <v>274</v>
      </c>
      <c r="C67" t="s">
        <v>257</v>
      </c>
      <c r="D67" t="str">
        <f>CONCATENATE(B67," ",C67)</f>
        <v>Trafford PA</v>
      </c>
      <c r="E67">
        <v>40.39</v>
      </c>
      <c r="F67">
        <v>-79.739999999999995</v>
      </c>
    </row>
    <row r="68" spans="1:6" x14ac:dyDescent="0.2">
      <c r="A68">
        <v>191372920</v>
      </c>
      <c r="B68" t="s">
        <v>256</v>
      </c>
      <c r="C68" t="s">
        <v>257</v>
      </c>
      <c r="D68" t="str">
        <f>CONCATENATE(B68," ",C68)</f>
        <v>Pittsburgh PA</v>
      </c>
      <c r="E68">
        <v>40.450000000000003</v>
      </c>
      <c r="F68">
        <v>-79.930000000000007</v>
      </c>
    </row>
    <row r="69" spans="1:6" x14ac:dyDescent="0.2">
      <c r="A69">
        <v>106663912</v>
      </c>
      <c r="B69" t="s">
        <v>256</v>
      </c>
      <c r="C69" t="s">
        <v>257</v>
      </c>
      <c r="D69" t="str">
        <f>CONCATENATE(B69," ",C69)</f>
        <v>Pittsburgh PA</v>
      </c>
      <c r="E69">
        <v>40.47</v>
      </c>
      <c r="F69">
        <v>-79.95</v>
      </c>
    </row>
    <row r="70" spans="1:6" x14ac:dyDescent="0.2">
      <c r="A70">
        <v>89537812</v>
      </c>
      <c r="B70" t="s">
        <v>256</v>
      </c>
      <c r="C70" t="s">
        <v>257</v>
      </c>
      <c r="D70" t="str">
        <f>CONCATENATE(B70," ",C70)</f>
        <v>Pittsburgh PA</v>
      </c>
      <c r="E70">
        <v>40.44</v>
      </c>
      <c r="F70">
        <v>-79.95</v>
      </c>
    </row>
    <row r="71" spans="1:6" x14ac:dyDescent="0.2">
      <c r="A71">
        <v>182791828</v>
      </c>
      <c r="B71" t="s">
        <v>256</v>
      </c>
      <c r="C71" t="s">
        <v>257</v>
      </c>
      <c r="D71" t="str">
        <f>CONCATENATE(B71," ",C71)</f>
        <v>Pittsburgh PA</v>
      </c>
      <c r="E71">
        <v>40.450000000000003</v>
      </c>
      <c r="F71">
        <v>-79.98</v>
      </c>
    </row>
    <row r="72" spans="1:6" x14ac:dyDescent="0.2">
      <c r="A72">
        <v>11292534</v>
      </c>
      <c r="B72" t="s">
        <v>256</v>
      </c>
      <c r="C72" t="s">
        <v>257</v>
      </c>
      <c r="D72" t="str">
        <f>CONCATENATE(B72," ",C72)</f>
        <v>Pittsburgh PA</v>
      </c>
      <c r="E72">
        <v>40.43</v>
      </c>
      <c r="F72">
        <v>-79.95</v>
      </c>
    </row>
    <row r="73" spans="1:6" x14ac:dyDescent="0.2">
      <c r="A73">
        <v>159677282</v>
      </c>
      <c r="B73" t="s">
        <v>256</v>
      </c>
      <c r="C73" t="s">
        <v>257</v>
      </c>
      <c r="D73" t="str">
        <f>CONCATENATE(B73," ",C73)</f>
        <v>Pittsburgh PA</v>
      </c>
      <c r="E73">
        <v>40.450000000000003</v>
      </c>
      <c r="F73">
        <v>-79.98</v>
      </c>
    </row>
    <row r="74" spans="1:6" x14ac:dyDescent="0.2">
      <c r="A74">
        <v>6612795</v>
      </c>
      <c r="B74" t="s">
        <v>256</v>
      </c>
      <c r="C74" t="s">
        <v>257</v>
      </c>
      <c r="D74" t="str">
        <f>CONCATENATE(B74," ",C74)</f>
        <v>Pittsburgh PA</v>
      </c>
      <c r="E74">
        <v>40.5</v>
      </c>
      <c r="F74">
        <v>-80.069999999999993</v>
      </c>
    </row>
    <row r="75" spans="1:6" x14ac:dyDescent="0.2">
      <c r="A75">
        <v>189607800</v>
      </c>
      <c r="B75" t="s">
        <v>275</v>
      </c>
      <c r="C75" t="s">
        <v>257</v>
      </c>
      <c r="D75" t="str">
        <f>CONCATENATE(B75," ",C75)</f>
        <v>Monroeville PA</v>
      </c>
      <c r="E75">
        <v>40.43</v>
      </c>
      <c r="F75">
        <v>-79.760000000000005</v>
      </c>
    </row>
    <row r="76" spans="1:6" x14ac:dyDescent="0.2">
      <c r="A76">
        <v>139646632</v>
      </c>
      <c r="B76" t="s">
        <v>256</v>
      </c>
      <c r="C76" t="s">
        <v>257</v>
      </c>
      <c r="D76" t="str">
        <f>CONCATENATE(B76," ",C76)</f>
        <v>Pittsburgh PA</v>
      </c>
      <c r="E76">
        <v>40.47</v>
      </c>
      <c r="F76">
        <v>-79.92</v>
      </c>
    </row>
    <row r="77" spans="1:6" x14ac:dyDescent="0.2">
      <c r="A77">
        <v>187168981</v>
      </c>
      <c r="B77" t="s">
        <v>256</v>
      </c>
      <c r="C77" t="s">
        <v>257</v>
      </c>
      <c r="D77" t="str">
        <f>CONCATENATE(B77," ",C77)</f>
        <v>Pittsburgh PA</v>
      </c>
      <c r="E77">
        <v>40.369999999999997</v>
      </c>
      <c r="F77">
        <v>-80.02</v>
      </c>
    </row>
    <row r="78" spans="1:6" x14ac:dyDescent="0.2">
      <c r="A78">
        <v>190521963</v>
      </c>
      <c r="B78" t="s">
        <v>275</v>
      </c>
      <c r="C78" t="s">
        <v>257</v>
      </c>
      <c r="D78" t="str">
        <f>CONCATENATE(B78," ",C78)</f>
        <v>Monroeville PA</v>
      </c>
      <c r="E78">
        <v>40.43</v>
      </c>
      <c r="F78">
        <v>-79.760000000000005</v>
      </c>
    </row>
    <row r="79" spans="1:6" x14ac:dyDescent="0.2">
      <c r="A79">
        <v>127340762</v>
      </c>
      <c r="B79" t="s">
        <v>256</v>
      </c>
      <c r="C79" t="s">
        <v>257</v>
      </c>
      <c r="D79" t="str">
        <f>CONCATENATE(B79," ",C79)</f>
        <v>Pittsburgh PA</v>
      </c>
      <c r="E79">
        <v>40.47</v>
      </c>
      <c r="F79">
        <v>-79.95</v>
      </c>
    </row>
    <row r="80" spans="1:6" x14ac:dyDescent="0.2">
      <c r="A80">
        <v>106729662</v>
      </c>
      <c r="B80" t="s">
        <v>256</v>
      </c>
      <c r="C80" t="s">
        <v>257</v>
      </c>
      <c r="D80" t="str">
        <f>CONCATENATE(B80," ",C80)</f>
        <v>Pittsburgh PA</v>
      </c>
      <c r="E80">
        <v>40.450000000000003</v>
      </c>
      <c r="F80">
        <v>-79.91</v>
      </c>
    </row>
    <row r="81" spans="1:6" x14ac:dyDescent="0.2">
      <c r="A81">
        <v>4546837</v>
      </c>
      <c r="B81" t="s">
        <v>256</v>
      </c>
      <c r="C81" t="s">
        <v>257</v>
      </c>
      <c r="D81" t="str">
        <f>CONCATENATE(B81," ",C81)</f>
        <v>Pittsburgh PA</v>
      </c>
      <c r="E81">
        <v>40.4</v>
      </c>
      <c r="F81">
        <v>-80.02</v>
      </c>
    </row>
    <row r="82" spans="1:6" x14ac:dyDescent="0.2">
      <c r="A82">
        <v>12162809</v>
      </c>
      <c r="B82" t="s">
        <v>256</v>
      </c>
      <c r="C82" t="s">
        <v>257</v>
      </c>
      <c r="D82" t="str">
        <f>CONCATENATE(B82," ",C82)</f>
        <v>Pittsburgh PA</v>
      </c>
      <c r="E82">
        <v>40.44</v>
      </c>
      <c r="F82">
        <v>-79.95</v>
      </c>
    </row>
    <row r="83" spans="1:6" x14ac:dyDescent="0.2">
      <c r="A83">
        <v>188599265</v>
      </c>
      <c r="B83" t="s">
        <v>256</v>
      </c>
      <c r="C83" t="s">
        <v>257</v>
      </c>
      <c r="D83" t="str">
        <f>CONCATENATE(B83," ",C83)</f>
        <v>Pittsburgh PA</v>
      </c>
      <c r="E83">
        <v>40.43</v>
      </c>
      <c r="F83">
        <v>-80.05</v>
      </c>
    </row>
    <row r="84" spans="1:6" x14ac:dyDescent="0.2">
      <c r="A84">
        <v>52790712</v>
      </c>
      <c r="B84" t="s">
        <v>256</v>
      </c>
      <c r="C84" t="s">
        <v>257</v>
      </c>
      <c r="D84" t="str">
        <f>CONCATENATE(B84," ",C84)</f>
        <v>Pittsburgh PA</v>
      </c>
      <c r="E84">
        <v>40.47</v>
      </c>
      <c r="F84">
        <v>-79.95</v>
      </c>
    </row>
    <row r="85" spans="1:6" x14ac:dyDescent="0.2">
      <c r="A85">
        <v>190523251</v>
      </c>
      <c r="B85" t="s">
        <v>276</v>
      </c>
      <c r="C85" t="s">
        <v>257</v>
      </c>
      <c r="D85" t="str">
        <f>CONCATENATE(B85," ",C85)</f>
        <v>Mars PA</v>
      </c>
      <c r="E85">
        <v>40.700000000000003</v>
      </c>
      <c r="F85">
        <v>-80.069999999999993</v>
      </c>
    </row>
    <row r="86" spans="1:6" x14ac:dyDescent="0.2">
      <c r="A86">
        <v>27364692</v>
      </c>
      <c r="B86" t="s">
        <v>256</v>
      </c>
      <c r="C86" t="s">
        <v>257</v>
      </c>
      <c r="D86" t="str">
        <f>CONCATENATE(B86," ",C86)</f>
        <v>Pittsburgh PA</v>
      </c>
      <c r="E86">
        <v>40.5</v>
      </c>
      <c r="F86">
        <v>-79.98</v>
      </c>
    </row>
    <row r="87" spans="1:6" x14ac:dyDescent="0.2">
      <c r="A87">
        <v>190958627</v>
      </c>
      <c r="B87" t="s">
        <v>277</v>
      </c>
      <c r="C87" t="s">
        <v>257</v>
      </c>
      <c r="D87" t="str">
        <f>CONCATENATE(B87," ",C87)</f>
        <v>Monongahela PA</v>
      </c>
      <c r="E87">
        <v>40.200000000000003</v>
      </c>
      <c r="F87">
        <v>-79.930000000000007</v>
      </c>
    </row>
    <row r="88" spans="1:6" x14ac:dyDescent="0.2">
      <c r="A88">
        <v>75219092</v>
      </c>
      <c r="B88" t="s">
        <v>256</v>
      </c>
      <c r="C88" t="s">
        <v>257</v>
      </c>
      <c r="D88" t="str">
        <f>CONCATENATE(B88," ",C88)</f>
        <v>Pittsburgh PA</v>
      </c>
      <c r="E88">
        <v>40.47</v>
      </c>
      <c r="F88">
        <v>-79.95</v>
      </c>
    </row>
    <row r="89" spans="1:6" x14ac:dyDescent="0.2">
      <c r="A89">
        <v>115419882</v>
      </c>
      <c r="B89" t="s">
        <v>256</v>
      </c>
      <c r="C89" t="s">
        <v>257</v>
      </c>
      <c r="D89" t="str">
        <f>CONCATENATE(B89," ",C89)</f>
        <v>Pittsburgh PA</v>
      </c>
      <c r="E89">
        <v>40.5</v>
      </c>
      <c r="F89">
        <v>-79.98</v>
      </c>
    </row>
    <row r="90" spans="1:6" x14ac:dyDescent="0.2">
      <c r="A90">
        <v>104353972</v>
      </c>
      <c r="B90" t="s">
        <v>256</v>
      </c>
      <c r="C90" t="s">
        <v>257</v>
      </c>
      <c r="D90" t="str">
        <f>CONCATENATE(B90," ",C90)</f>
        <v>Pittsburgh PA</v>
      </c>
      <c r="E90">
        <v>40.47</v>
      </c>
      <c r="F90">
        <v>-79.92</v>
      </c>
    </row>
    <row r="91" spans="1:6" x14ac:dyDescent="0.2">
      <c r="A91">
        <v>186138188</v>
      </c>
      <c r="B91" t="s">
        <v>256</v>
      </c>
      <c r="C91" t="s">
        <v>257</v>
      </c>
      <c r="D91" t="str">
        <f>CONCATENATE(B91," ",C91)</f>
        <v>Pittsburgh PA</v>
      </c>
      <c r="E91">
        <v>40.44</v>
      </c>
      <c r="F91">
        <v>-79.959999999999994</v>
      </c>
    </row>
    <row r="92" spans="1:6" x14ac:dyDescent="0.2">
      <c r="A92">
        <v>30552632</v>
      </c>
      <c r="B92" t="s">
        <v>278</v>
      </c>
      <c r="C92" t="s">
        <v>257</v>
      </c>
      <c r="D92" t="str">
        <f>CONCATENATE(B92," ",C92)</f>
        <v>Industry PA</v>
      </c>
      <c r="E92">
        <v>40.67</v>
      </c>
      <c r="F92">
        <v>-80.430000000000007</v>
      </c>
    </row>
    <row r="93" spans="1:6" x14ac:dyDescent="0.2">
      <c r="A93">
        <v>11339679</v>
      </c>
      <c r="B93" t="s">
        <v>279</v>
      </c>
      <c r="C93" t="s">
        <v>257</v>
      </c>
      <c r="D93" t="str">
        <f>CONCATENATE(B93," ",C93)</f>
        <v>Beaver PA</v>
      </c>
      <c r="E93">
        <v>40.700000000000003</v>
      </c>
      <c r="F93">
        <v>-80.36</v>
      </c>
    </row>
    <row r="94" spans="1:6" x14ac:dyDescent="0.2">
      <c r="A94">
        <v>178543982</v>
      </c>
      <c r="B94" t="s">
        <v>280</v>
      </c>
      <c r="C94" t="s">
        <v>257</v>
      </c>
      <c r="D94" t="str">
        <f>CONCATENATE(B94," ",C94)</f>
        <v>Greensburg PA</v>
      </c>
      <c r="E94">
        <v>40.299999999999997</v>
      </c>
      <c r="F94">
        <v>-79.540000000000006</v>
      </c>
    </row>
    <row r="95" spans="1:6" x14ac:dyDescent="0.2">
      <c r="A95">
        <v>94045792</v>
      </c>
      <c r="B95" t="s">
        <v>256</v>
      </c>
      <c r="C95" t="s">
        <v>257</v>
      </c>
      <c r="D95" t="str">
        <f>CONCATENATE(B95," ",C95)</f>
        <v>Pittsburgh PA</v>
      </c>
      <c r="E95">
        <v>40.53</v>
      </c>
      <c r="F95">
        <v>-79.88</v>
      </c>
    </row>
    <row r="96" spans="1:6" x14ac:dyDescent="0.2">
      <c r="A96">
        <v>70834652</v>
      </c>
      <c r="B96" t="s">
        <v>256</v>
      </c>
      <c r="C96" t="s">
        <v>257</v>
      </c>
      <c r="D96" t="str">
        <f>CONCATENATE(B96," ",C96)</f>
        <v>Pittsburgh PA</v>
      </c>
      <c r="E96">
        <v>40.36</v>
      </c>
      <c r="F96">
        <v>-80.06</v>
      </c>
    </row>
    <row r="97" spans="1:6" x14ac:dyDescent="0.2">
      <c r="A97">
        <v>135273022</v>
      </c>
      <c r="B97" t="s">
        <v>256</v>
      </c>
      <c r="C97" t="s">
        <v>257</v>
      </c>
      <c r="D97" t="str">
        <f>CONCATENATE(B97," ",C97)</f>
        <v>Pittsburgh PA</v>
      </c>
      <c r="E97">
        <v>40.450000000000003</v>
      </c>
      <c r="F97">
        <v>-79.989999999999995</v>
      </c>
    </row>
    <row r="98" spans="1:6" x14ac:dyDescent="0.2">
      <c r="A98">
        <v>28337752</v>
      </c>
      <c r="B98" t="s">
        <v>256</v>
      </c>
      <c r="C98" t="s">
        <v>257</v>
      </c>
      <c r="D98" t="str">
        <f>CONCATENATE(B98," ",C98)</f>
        <v>Pittsburgh PA</v>
      </c>
      <c r="E98">
        <v>40.4</v>
      </c>
      <c r="F98">
        <v>-80.040000000000006</v>
      </c>
    </row>
    <row r="99" spans="1:6" x14ac:dyDescent="0.2">
      <c r="A99">
        <v>166461492</v>
      </c>
      <c r="B99" t="s">
        <v>264</v>
      </c>
      <c r="C99" t="s">
        <v>257</v>
      </c>
      <c r="D99" t="str">
        <f>CONCATENATE(B99," ",C99)</f>
        <v>Cranberry Twp PA</v>
      </c>
      <c r="E99">
        <v>40.71</v>
      </c>
      <c r="F99">
        <v>-80.11</v>
      </c>
    </row>
    <row r="100" spans="1:6" x14ac:dyDescent="0.2">
      <c r="A100">
        <v>138109182</v>
      </c>
      <c r="B100" t="s">
        <v>256</v>
      </c>
      <c r="C100" t="s">
        <v>257</v>
      </c>
      <c r="D100" t="str">
        <f>CONCATENATE(B100," ",C100)</f>
        <v>Pittsburgh PA</v>
      </c>
      <c r="E100">
        <v>40.549999999999997</v>
      </c>
      <c r="F100">
        <v>-80.040000000000006</v>
      </c>
    </row>
    <row r="101" spans="1:6" x14ac:dyDescent="0.2">
      <c r="A101">
        <v>9070709</v>
      </c>
      <c r="B101" t="s">
        <v>256</v>
      </c>
      <c r="C101" t="s">
        <v>257</v>
      </c>
      <c r="D101" t="str">
        <f>CONCATENATE(B101," ",C101)</f>
        <v>Pittsburgh PA</v>
      </c>
      <c r="E101">
        <v>40.47</v>
      </c>
      <c r="F101">
        <v>-79.92</v>
      </c>
    </row>
    <row r="102" spans="1:6" x14ac:dyDescent="0.2">
      <c r="A102">
        <v>185968491</v>
      </c>
      <c r="B102" t="s">
        <v>256</v>
      </c>
      <c r="C102" t="s">
        <v>257</v>
      </c>
      <c r="D102" t="str">
        <f>CONCATENATE(B102," ",C102)</f>
        <v>Pittsburgh PA</v>
      </c>
      <c r="E102">
        <v>40.43</v>
      </c>
      <c r="F102">
        <v>-80.05</v>
      </c>
    </row>
    <row r="103" spans="1:6" x14ac:dyDescent="0.2">
      <c r="A103">
        <v>182614544</v>
      </c>
      <c r="B103" t="s">
        <v>264</v>
      </c>
      <c r="C103" t="s">
        <v>257</v>
      </c>
      <c r="D103" t="str">
        <f>CONCATENATE(B103," ",C103)</f>
        <v>Cranberry Twp PA</v>
      </c>
      <c r="E103">
        <v>40.71</v>
      </c>
      <c r="F103">
        <v>-80.11</v>
      </c>
    </row>
    <row r="104" spans="1:6" x14ac:dyDescent="0.2">
      <c r="A104">
        <v>108263592</v>
      </c>
      <c r="B104" t="s">
        <v>256</v>
      </c>
      <c r="C104" t="s">
        <v>257</v>
      </c>
      <c r="D104" t="str">
        <f>CONCATENATE(B104," ",C104)</f>
        <v>Pittsburgh PA</v>
      </c>
      <c r="E104">
        <v>40.47</v>
      </c>
      <c r="F104">
        <v>-79.95</v>
      </c>
    </row>
    <row r="105" spans="1:6" x14ac:dyDescent="0.2">
      <c r="A105">
        <v>13872223</v>
      </c>
      <c r="B105" t="s">
        <v>256</v>
      </c>
      <c r="C105" t="s">
        <v>257</v>
      </c>
      <c r="D105" t="str">
        <f>CONCATENATE(B105," ",C105)</f>
        <v>Pittsburgh PA</v>
      </c>
      <c r="E105">
        <v>40.47</v>
      </c>
      <c r="F105">
        <v>-79.92</v>
      </c>
    </row>
    <row r="106" spans="1:6" x14ac:dyDescent="0.2">
      <c r="A106">
        <v>188987128</v>
      </c>
      <c r="B106" t="s">
        <v>279</v>
      </c>
      <c r="C106" t="s">
        <v>257</v>
      </c>
      <c r="D106" t="str">
        <f>CONCATENATE(B106," ",C106)</f>
        <v>Beaver PA</v>
      </c>
      <c r="E106">
        <v>40.700000000000003</v>
      </c>
      <c r="F106">
        <v>-80.3</v>
      </c>
    </row>
    <row r="107" spans="1:6" x14ac:dyDescent="0.2">
      <c r="A107">
        <v>190126753</v>
      </c>
      <c r="B107" t="s">
        <v>256</v>
      </c>
      <c r="C107" t="s">
        <v>257</v>
      </c>
      <c r="D107" t="str">
        <f>CONCATENATE(B107," ",C107)</f>
        <v>Pittsburgh PA</v>
      </c>
      <c r="E107">
        <v>40.520000000000003</v>
      </c>
      <c r="F107">
        <v>-80.040000000000006</v>
      </c>
    </row>
    <row r="108" spans="1:6" x14ac:dyDescent="0.2">
      <c r="A108">
        <v>183551036</v>
      </c>
      <c r="B108" t="s">
        <v>256</v>
      </c>
      <c r="C108" t="s">
        <v>257</v>
      </c>
      <c r="D108" t="str">
        <f>CONCATENATE(B108," ",C108)</f>
        <v>Pittsburgh PA</v>
      </c>
      <c r="E108">
        <v>40.44</v>
      </c>
      <c r="F108">
        <v>-79.95</v>
      </c>
    </row>
    <row r="109" spans="1:6" x14ac:dyDescent="0.2">
      <c r="A109">
        <v>14316436</v>
      </c>
      <c r="B109" t="s">
        <v>264</v>
      </c>
      <c r="C109" t="s">
        <v>257</v>
      </c>
      <c r="D109" t="str">
        <f>CONCATENATE(B109," ",C109)</f>
        <v>Cranberry Twp PA</v>
      </c>
      <c r="E109">
        <v>40.71</v>
      </c>
      <c r="F109">
        <v>-80.11</v>
      </c>
    </row>
    <row r="110" spans="1:6" x14ac:dyDescent="0.2">
      <c r="A110">
        <v>60610742</v>
      </c>
      <c r="B110" t="s">
        <v>256</v>
      </c>
      <c r="C110" t="s">
        <v>257</v>
      </c>
      <c r="D110" t="str">
        <f>CONCATENATE(B110," ",C110)</f>
        <v>Pittsburgh PA</v>
      </c>
      <c r="E110">
        <v>40.43</v>
      </c>
      <c r="F110">
        <v>-79.97</v>
      </c>
    </row>
    <row r="111" spans="1:6" x14ac:dyDescent="0.2">
      <c r="A111">
        <v>120052842</v>
      </c>
      <c r="B111" t="s">
        <v>281</v>
      </c>
      <c r="C111" t="s">
        <v>257</v>
      </c>
      <c r="D111" t="str">
        <f>CONCATENATE(B111," ",C111)</f>
        <v>Indiana PA</v>
      </c>
      <c r="E111">
        <v>40.619999999999997</v>
      </c>
      <c r="F111">
        <v>-79.16</v>
      </c>
    </row>
    <row r="112" spans="1:6" x14ac:dyDescent="0.2">
      <c r="A112">
        <v>48434802</v>
      </c>
      <c r="B112" t="s">
        <v>256</v>
      </c>
      <c r="C112" t="s">
        <v>257</v>
      </c>
      <c r="D112" t="str">
        <f>CONCATENATE(B112," ",C112)</f>
        <v>Pittsburgh PA</v>
      </c>
      <c r="E112">
        <v>40.4</v>
      </c>
      <c r="F112">
        <v>-80.040000000000006</v>
      </c>
    </row>
    <row r="113" spans="1:6" x14ac:dyDescent="0.2">
      <c r="A113">
        <v>7768539</v>
      </c>
      <c r="B113" t="s">
        <v>256</v>
      </c>
      <c r="C113" t="s">
        <v>257</v>
      </c>
      <c r="D113" t="str">
        <f>CONCATENATE(B113," ",C113)</f>
        <v>Pittsburgh PA</v>
      </c>
      <c r="E113">
        <v>40.549999999999997</v>
      </c>
      <c r="F113">
        <v>-80.040000000000006</v>
      </c>
    </row>
    <row r="114" spans="1:6" x14ac:dyDescent="0.2">
      <c r="A114">
        <v>1595992</v>
      </c>
      <c r="B114" t="s">
        <v>256</v>
      </c>
      <c r="C114" t="s">
        <v>257</v>
      </c>
      <c r="D114" t="str">
        <f>CONCATENATE(B114," ",C114)</f>
        <v>Pittsburgh PA</v>
      </c>
      <c r="E114">
        <v>40.47</v>
      </c>
      <c r="F114">
        <v>-79.95</v>
      </c>
    </row>
    <row r="115" spans="1:6" x14ac:dyDescent="0.2">
      <c r="A115">
        <v>6640239</v>
      </c>
      <c r="B115" t="s">
        <v>256</v>
      </c>
      <c r="C115" t="s">
        <v>257</v>
      </c>
      <c r="D115" t="str">
        <f>CONCATENATE(B115," ",C115)</f>
        <v>Pittsburgh PA</v>
      </c>
      <c r="E115">
        <v>40.47</v>
      </c>
      <c r="F115">
        <v>-80.02</v>
      </c>
    </row>
    <row r="116" spans="1:6" x14ac:dyDescent="0.2">
      <c r="A116">
        <v>10831907</v>
      </c>
      <c r="B116" t="s">
        <v>282</v>
      </c>
      <c r="C116" t="s">
        <v>283</v>
      </c>
      <c r="D116" t="str">
        <f>CONCATENATE(B116," ",C116)</f>
        <v>Morgantown WV</v>
      </c>
      <c r="E116">
        <v>39.64</v>
      </c>
      <c r="F116">
        <v>-79.95</v>
      </c>
    </row>
    <row r="117" spans="1:6" x14ac:dyDescent="0.2">
      <c r="A117">
        <v>2436038</v>
      </c>
      <c r="B117" t="s">
        <v>256</v>
      </c>
      <c r="C117" t="s">
        <v>257</v>
      </c>
      <c r="D117" t="str">
        <f>CONCATENATE(B117," ",C117)</f>
        <v>Pittsburgh PA</v>
      </c>
      <c r="E117">
        <v>40.43</v>
      </c>
      <c r="F117">
        <v>-79.97</v>
      </c>
    </row>
    <row r="118" spans="1:6" x14ac:dyDescent="0.2">
      <c r="A118">
        <v>161020932</v>
      </c>
      <c r="B118" t="s">
        <v>256</v>
      </c>
      <c r="C118" t="s">
        <v>257</v>
      </c>
      <c r="D118" t="str">
        <f>CONCATENATE(B118," ",C118)</f>
        <v>Pittsburgh PA</v>
      </c>
      <c r="E118">
        <v>40.549999999999997</v>
      </c>
      <c r="F118">
        <v>-80.040000000000006</v>
      </c>
    </row>
    <row r="119" spans="1:6" x14ac:dyDescent="0.2">
      <c r="A119">
        <v>13963951</v>
      </c>
      <c r="B119" t="s">
        <v>256</v>
      </c>
      <c r="C119" t="s">
        <v>257</v>
      </c>
      <c r="D119" t="str">
        <f>CONCATENATE(B119," ",C119)</f>
        <v>Pittsburgh PA</v>
      </c>
      <c r="E119">
        <v>40.44</v>
      </c>
      <c r="F119">
        <v>-79.959999999999994</v>
      </c>
    </row>
    <row r="120" spans="1:6" x14ac:dyDescent="0.2">
      <c r="A120">
        <v>9545201</v>
      </c>
      <c r="B120" t="s">
        <v>259</v>
      </c>
      <c r="C120" t="s">
        <v>257</v>
      </c>
      <c r="D120" t="str">
        <f>CONCATENATE(B120," ",C120)</f>
        <v>Canonsburg PA</v>
      </c>
      <c r="E120">
        <v>40.270000000000003</v>
      </c>
      <c r="F120">
        <v>-80.150000000000006</v>
      </c>
    </row>
    <row r="121" spans="1:6" x14ac:dyDescent="0.2">
      <c r="A121">
        <v>140119232</v>
      </c>
      <c r="B121" t="s">
        <v>264</v>
      </c>
      <c r="C121" t="s">
        <v>257</v>
      </c>
      <c r="D121" t="str">
        <f>CONCATENATE(B121," ",C121)</f>
        <v>Cranberry Twp PA</v>
      </c>
      <c r="E121">
        <v>40.71</v>
      </c>
      <c r="F121">
        <v>-80.11</v>
      </c>
    </row>
    <row r="122" spans="1:6" x14ac:dyDescent="0.2">
      <c r="A122">
        <v>9435928</v>
      </c>
      <c r="B122" t="s">
        <v>256</v>
      </c>
      <c r="C122" t="s">
        <v>257</v>
      </c>
      <c r="D122" t="str">
        <f>CONCATENATE(B122," ",C122)</f>
        <v>Pittsburgh PA</v>
      </c>
      <c r="E122">
        <v>40.47</v>
      </c>
      <c r="F122">
        <v>-79.95</v>
      </c>
    </row>
    <row r="123" spans="1:6" x14ac:dyDescent="0.2">
      <c r="A123">
        <v>12395765</v>
      </c>
      <c r="B123" t="s">
        <v>256</v>
      </c>
      <c r="C123" t="s">
        <v>257</v>
      </c>
      <c r="D123" t="str">
        <f>CONCATENATE(B123," ",C123)</f>
        <v>Pittsburgh PA</v>
      </c>
      <c r="E123">
        <v>40.46</v>
      </c>
      <c r="F123">
        <v>-79.900000000000006</v>
      </c>
    </row>
    <row r="124" spans="1:6" x14ac:dyDescent="0.2">
      <c r="A124">
        <v>58286922</v>
      </c>
      <c r="B124" t="s">
        <v>256</v>
      </c>
      <c r="C124" t="s">
        <v>257</v>
      </c>
      <c r="D124" t="str">
        <f>CONCATENATE(B124," ",C124)</f>
        <v>Pittsburgh PA</v>
      </c>
      <c r="E124">
        <v>40.47</v>
      </c>
      <c r="F124">
        <v>-79.95</v>
      </c>
    </row>
    <row r="125" spans="1:6" x14ac:dyDescent="0.2">
      <c r="A125">
        <v>188654100</v>
      </c>
      <c r="B125" t="s">
        <v>284</v>
      </c>
      <c r="C125" t="s">
        <v>257</v>
      </c>
      <c r="D125" t="str">
        <f>CONCATENATE(B125," ",C125)</f>
        <v>New Kensington PA</v>
      </c>
      <c r="E125">
        <v>40.57</v>
      </c>
      <c r="F125">
        <v>-79.75</v>
      </c>
    </row>
    <row r="126" spans="1:6" x14ac:dyDescent="0.2">
      <c r="A126">
        <v>55914422</v>
      </c>
      <c r="B126" t="s">
        <v>256</v>
      </c>
      <c r="C126" t="s">
        <v>257</v>
      </c>
      <c r="D126" t="str">
        <f>CONCATENATE(B126," ",C126)</f>
        <v>Pittsburgh PA</v>
      </c>
      <c r="E126">
        <v>40.479999999999997</v>
      </c>
      <c r="F126">
        <v>-79.75</v>
      </c>
    </row>
    <row r="127" spans="1:6" x14ac:dyDescent="0.2">
      <c r="A127">
        <v>1973072</v>
      </c>
      <c r="B127" t="s">
        <v>256</v>
      </c>
      <c r="C127" t="s">
        <v>257</v>
      </c>
      <c r="D127" t="str">
        <f>CONCATENATE(B127," ",C127)</f>
        <v>Pittsburgh PA</v>
      </c>
      <c r="E127">
        <v>40.450000000000003</v>
      </c>
      <c r="F127">
        <v>-79.98</v>
      </c>
    </row>
    <row r="128" spans="1:6" x14ac:dyDescent="0.2">
      <c r="A128">
        <v>149501842</v>
      </c>
      <c r="B128" t="s">
        <v>256</v>
      </c>
      <c r="C128" t="s">
        <v>257</v>
      </c>
      <c r="D128" t="str">
        <f>CONCATENATE(B128," ",C128)</f>
        <v>Pittsburgh PA</v>
      </c>
      <c r="E128">
        <v>40.43</v>
      </c>
      <c r="F128">
        <v>-79.95</v>
      </c>
    </row>
    <row r="129" spans="1:6" x14ac:dyDescent="0.2">
      <c r="A129">
        <v>58719802</v>
      </c>
      <c r="B129" t="s">
        <v>256</v>
      </c>
      <c r="C129" t="s">
        <v>257</v>
      </c>
      <c r="D129" t="str">
        <f>CONCATENATE(B129," ",C129)</f>
        <v>Pittsburgh PA</v>
      </c>
      <c r="E129">
        <v>40.46</v>
      </c>
      <c r="F129">
        <v>-80.03</v>
      </c>
    </row>
    <row r="130" spans="1:6" x14ac:dyDescent="0.2">
      <c r="A130">
        <v>109820152</v>
      </c>
      <c r="B130" t="s">
        <v>256</v>
      </c>
      <c r="C130" t="s">
        <v>257</v>
      </c>
      <c r="D130" t="str">
        <f>CONCATENATE(B130," ",C130)</f>
        <v>Pittsburgh PA</v>
      </c>
      <c r="E130">
        <v>40.44</v>
      </c>
      <c r="F130">
        <v>-79.95</v>
      </c>
    </row>
    <row r="131" spans="1:6" x14ac:dyDescent="0.2">
      <c r="A131">
        <v>141516392</v>
      </c>
      <c r="B131" t="s">
        <v>256</v>
      </c>
      <c r="C131" t="s">
        <v>257</v>
      </c>
      <c r="D131" t="str">
        <f>CONCATENATE(B131," ",C131)</f>
        <v>Pittsburgh PA</v>
      </c>
      <c r="E131">
        <v>40.47</v>
      </c>
      <c r="F131">
        <v>-79.92</v>
      </c>
    </row>
    <row r="132" spans="1:6" x14ac:dyDescent="0.2">
      <c r="A132">
        <v>12205308</v>
      </c>
      <c r="B132" t="s">
        <v>256</v>
      </c>
      <c r="C132" t="s">
        <v>257</v>
      </c>
      <c r="D132" t="str">
        <f>CONCATENATE(B132," ",C132)</f>
        <v>Pittsburgh PA</v>
      </c>
      <c r="E132">
        <v>40.42</v>
      </c>
      <c r="F132">
        <v>-79.98</v>
      </c>
    </row>
    <row r="133" spans="1:6" x14ac:dyDescent="0.2">
      <c r="A133">
        <v>49244852</v>
      </c>
      <c r="B133" t="s">
        <v>285</v>
      </c>
      <c r="D133" t="str">
        <f>CONCATENATE(B133," ",C133)</f>
        <v xml:space="preserve">Brussels </v>
      </c>
      <c r="E133">
        <v>50.83</v>
      </c>
      <c r="F133">
        <v>4.33</v>
      </c>
    </row>
    <row r="134" spans="1:6" x14ac:dyDescent="0.2">
      <c r="A134">
        <v>190002171</v>
      </c>
      <c r="B134" t="s">
        <v>256</v>
      </c>
      <c r="C134" t="s">
        <v>257</v>
      </c>
      <c r="D134" t="str">
        <f>CONCATENATE(B134," ",C134)</f>
        <v>Pittsburgh PA</v>
      </c>
      <c r="E134">
        <v>40.47</v>
      </c>
      <c r="F134">
        <v>-79.959999999999994</v>
      </c>
    </row>
    <row r="135" spans="1:6" x14ac:dyDescent="0.2">
      <c r="A135">
        <v>13512735</v>
      </c>
      <c r="B135" t="s">
        <v>256</v>
      </c>
      <c r="C135" t="s">
        <v>257</v>
      </c>
      <c r="D135" t="str">
        <f>CONCATENATE(B135," ",C135)</f>
        <v>Pittsburgh PA</v>
      </c>
      <c r="E135">
        <v>40.43</v>
      </c>
      <c r="F135">
        <v>-80.05</v>
      </c>
    </row>
    <row r="136" spans="1:6" x14ac:dyDescent="0.2">
      <c r="A136">
        <v>63868822</v>
      </c>
      <c r="B136" t="s">
        <v>256</v>
      </c>
      <c r="C136" t="s">
        <v>257</v>
      </c>
      <c r="D136" t="str">
        <f>CONCATENATE(B136," ",C136)</f>
        <v>Pittsburgh PA</v>
      </c>
      <c r="E136">
        <v>40.44</v>
      </c>
      <c r="F136">
        <v>-79.95</v>
      </c>
    </row>
    <row r="137" spans="1:6" x14ac:dyDescent="0.2">
      <c r="A137">
        <v>9659081</v>
      </c>
      <c r="B137" t="s">
        <v>263</v>
      </c>
      <c r="C137" t="s">
        <v>257</v>
      </c>
      <c r="D137" t="str">
        <f>CONCATENATE(B137," ",C137)</f>
        <v>Bethel Park PA</v>
      </c>
      <c r="E137">
        <v>40.32</v>
      </c>
      <c r="F137">
        <v>-80.040000000000006</v>
      </c>
    </row>
    <row r="138" spans="1:6" x14ac:dyDescent="0.2">
      <c r="A138">
        <v>7390325</v>
      </c>
      <c r="B138" t="s">
        <v>256</v>
      </c>
      <c r="C138" t="s">
        <v>257</v>
      </c>
      <c r="D138" t="str">
        <f>CONCATENATE(B138," ",C138)</f>
        <v>Pittsburgh PA</v>
      </c>
      <c r="E138">
        <v>40.47</v>
      </c>
      <c r="F138">
        <v>-79.95</v>
      </c>
    </row>
    <row r="139" spans="1:6" x14ac:dyDescent="0.2">
      <c r="A139">
        <v>136595632</v>
      </c>
      <c r="B139" t="s">
        <v>256</v>
      </c>
      <c r="C139" t="s">
        <v>257</v>
      </c>
      <c r="D139" t="str">
        <f>CONCATENATE(B139," ",C139)</f>
        <v>Pittsburgh PA</v>
      </c>
      <c r="E139">
        <v>40.44</v>
      </c>
      <c r="F139">
        <v>-79.95</v>
      </c>
    </row>
    <row r="140" spans="1:6" x14ac:dyDescent="0.2">
      <c r="A140">
        <v>11715358</v>
      </c>
      <c r="B140" t="s">
        <v>256</v>
      </c>
      <c r="C140" t="s">
        <v>257</v>
      </c>
      <c r="D140" t="str">
        <f>CONCATENATE(B140," ",C140)</f>
        <v>Pittsburgh PA</v>
      </c>
      <c r="E140">
        <v>40.44</v>
      </c>
      <c r="F140">
        <v>-79.95</v>
      </c>
    </row>
    <row r="141" spans="1:6" x14ac:dyDescent="0.2">
      <c r="A141">
        <v>122414542</v>
      </c>
      <c r="B141" t="s">
        <v>256</v>
      </c>
      <c r="C141" t="s">
        <v>257</v>
      </c>
      <c r="D141" t="str">
        <f>CONCATENATE(B141," ",C141)</f>
        <v>Pittsburgh PA</v>
      </c>
      <c r="E141">
        <v>40.43</v>
      </c>
      <c r="F141">
        <v>-79.95</v>
      </c>
    </row>
    <row r="142" spans="1:6" x14ac:dyDescent="0.2">
      <c r="A142">
        <v>133373412</v>
      </c>
      <c r="B142" t="s">
        <v>256</v>
      </c>
      <c r="C142" t="s">
        <v>257</v>
      </c>
      <c r="D142" t="str">
        <f>CONCATENATE(B142," ",C142)</f>
        <v>Pittsburgh PA</v>
      </c>
      <c r="E142">
        <v>40.5</v>
      </c>
      <c r="F142">
        <v>-79.98</v>
      </c>
    </row>
    <row r="143" spans="1:6" x14ac:dyDescent="0.2">
      <c r="A143">
        <v>5177006</v>
      </c>
      <c r="B143" t="s">
        <v>266</v>
      </c>
      <c r="C143" t="s">
        <v>257</v>
      </c>
      <c r="D143" t="str">
        <f>CONCATENATE(B143," ",C143)</f>
        <v>Gibsonia PA</v>
      </c>
      <c r="E143">
        <v>40.630000000000003</v>
      </c>
      <c r="F143">
        <v>-79.95</v>
      </c>
    </row>
    <row r="144" spans="1:6" x14ac:dyDescent="0.2">
      <c r="A144">
        <v>51439282</v>
      </c>
      <c r="B144" t="s">
        <v>256</v>
      </c>
      <c r="C144" t="s">
        <v>257</v>
      </c>
      <c r="D144" t="str">
        <f>CONCATENATE(B144," ",C144)</f>
        <v>Pittsburgh PA</v>
      </c>
      <c r="E144">
        <v>40.47</v>
      </c>
      <c r="F144">
        <v>-79.95</v>
      </c>
    </row>
    <row r="145" spans="1:6" x14ac:dyDescent="0.2">
      <c r="A145">
        <v>183020698</v>
      </c>
      <c r="B145" t="s">
        <v>286</v>
      </c>
      <c r="C145" t="s">
        <v>257</v>
      </c>
      <c r="D145" t="str">
        <f>CONCATENATE(B145," ",C145)</f>
        <v>Bradfordwoods PA</v>
      </c>
      <c r="E145">
        <v>40.64</v>
      </c>
      <c r="F145">
        <v>-80.08</v>
      </c>
    </row>
    <row r="146" spans="1:6" x14ac:dyDescent="0.2">
      <c r="A146">
        <v>183583681</v>
      </c>
      <c r="B146" t="s">
        <v>256</v>
      </c>
      <c r="C146" t="s">
        <v>257</v>
      </c>
      <c r="D146" t="str">
        <f>CONCATENATE(B146," ",C146)</f>
        <v>Pittsburgh PA</v>
      </c>
      <c r="E146">
        <v>40.450000000000003</v>
      </c>
      <c r="F146">
        <v>-79.989999999999995</v>
      </c>
    </row>
    <row r="147" spans="1:6" x14ac:dyDescent="0.2">
      <c r="A147">
        <v>10282677</v>
      </c>
      <c r="B147" t="s">
        <v>287</v>
      </c>
      <c r="C147" t="s">
        <v>257</v>
      </c>
      <c r="D147" t="str">
        <f>CONCATENATE(B147," ",C147)</f>
        <v>Bridgeville PA</v>
      </c>
      <c r="E147">
        <v>40.36</v>
      </c>
      <c r="F147">
        <v>-80.11</v>
      </c>
    </row>
    <row r="148" spans="1:6" x14ac:dyDescent="0.2">
      <c r="A148">
        <v>191113285</v>
      </c>
      <c r="B148" t="s">
        <v>288</v>
      </c>
      <c r="C148" t="s">
        <v>257</v>
      </c>
      <c r="D148" t="str">
        <f>CONCATENATE(B148," ",C148)</f>
        <v>Jeannette PA</v>
      </c>
      <c r="E148">
        <v>40.33</v>
      </c>
      <c r="F148">
        <v>-79.61</v>
      </c>
    </row>
    <row r="149" spans="1:6" x14ac:dyDescent="0.2">
      <c r="A149">
        <v>3735594</v>
      </c>
      <c r="B149" t="s">
        <v>256</v>
      </c>
      <c r="C149" t="s">
        <v>257</v>
      </c>
      <c r="D149" t="str">
        <f>CONCATENATE(B149," ",C149)</f>
        <v>Pittsburgh PA</v>
      </c>
      <c r="E149">
        <v>40.4</v>
      </c>
      <c r="F149">
        <v>-80.040000000000006</v>
      </c>
    </row>
    <row r="150" spans="1:6" x14ac:dyDescent="0.2">
      <c r="A150">
        <v>81438722</v>
      </c>
      <c r="B150" t="s">
        <v>256</v>
      </c>
      <c r="C150" t="s">
        <v>257</v>
      </c>
      <c r="D150" t="str">
        <f>CONCATENATE(B150," ",C150)</f>
        <v>Pittsburgh PA</v>
      </c>
      <c r="E150">
        <v>40.47</v>
      </c>
      <c r="F150">
        <v>-79.95</v>
      </c>
    </row>
    <row r="151" spans="1:6" x14ac:dyDescent="0.2">
      <c r="A151">
        <v>106891862</v>
      </c>
      <c r="B151" t="s">
        <v>256</v>
      </c>
      <c r="C151" t="s">
        <v>257</v>
      </c>
      <c r="D151" t="str">
        <f>CONCATENATE(B151," ",C151)</f>
        <v>Pittsburgh PA</v>
      </c>
      <c r="E151">
        <v>40.43</v>
      </c>
      <c r="F151">
        <v>-80.05</v>
      </c>
    </row>
    <row r="152" spans="1:6" x14ac:dyDescent="0.2">
      <c r="A152">
        <v>80827912</v>
      </c>
      <c r="B152" t="s">
        <v>256</v>
      </c>
      <c r="C152" t="s">
        <v>257</v>
      </c>
      <c r="D152" t="str">
        <f>CONCATENATE(B152," ",C152)</f>
        <v>Pittsburgh PA</v>
      </c>
      <c r="E152">
        <v>40.47</v>
      </c>
      <c r="F152">
        <v>-79.95</v>
      </c>
    </row>
    <row r="153" spans="1:6" x14ac:dyDescent="0.2">
      <c r="A153">
        <v>105641672</v>
      </c>
      <c r="B153" t="s">
        <v>256</v>
      </c>
      <c r="C153" t="s">
        <v>257</v>
      </c>
      <c r="D153" t="str">
        <f>CONCATENATE(B153," ",C153)</f>
        <v>Pittsburgh PA</v>
      </c>
      <c r="E153">
        <v>40.43</v>
      </c>
      <c r="F153">
        <v>-79.95</v>
      </c>
    </row>
    <row r="154" spans="1:6" x14ac:dyDescent="0.2">
      <c r="A154">
        <v>92442612</v>
      </c>
      <c r="B154" t="s">
        <v>289</v>
      </c>
      <c r="C154" t="s">
        <v>257</v>
      </c>
      <c r="D154" t="str">
        <f>CONCATENATE(B154," ",C154)</f>
        <v>Carnegie PA</v>
      </c>
      <c r="E154">
        <v>40.409999999999997</v>
      </c>
      <c r="F154">
        <v>-80.09</v>
      </c>
    </row>
    <row r="155" spans="1:6" x14ac:dyDescent="0.2">
      <c r="A155">
        <v>189137760</v>
      </c>
      <c r="B155" t="s">
        <v>256</v>
      </c>
      <c r="C155" t="s">
        <v>257</v>
      </c>
      <c r="D155" t="str">
        <f>CONCATENATE(B155," ",C155)</f>
        <v>Pittsburgh PA</v>
      </c>
      <c r="E155">
        <v>40.43</v>
      </c>
      <c r="F155">
        <v>-79.95</v>
      </c>
    </row>
    <row r="156" spans="1:6" x14ac:dyDescent="0.2">
      <c r="A156">
        <v>186635478</v>
      </c>
      <c r="B156" t="s">
        <v>256</v>
      </c>
      <c r="C156" t="s">
        <v>257</v>
      </c>
      <c r="D156" t="str">
        <f>CONCATENATE(B156," ",C156)</f>
        <v>Pittsburgh PA</v>
      </c>
      <c r="E156">
        <v>40.47</v>
      </c>
      <c r="F156">
        <v>-79.92</v>
      </c>
    </row>
    <row r="157" spans="1:6" x14ac:dyDescent="0.2">
      <c r="A157">
        <v>13058454</v>
      </c>
      <c r="B157" t="s">
        <v>256</v>
      </c>
      <c r="C157" t="s">
        <v>257</v>
      </c>
      <c r="D157" t="str">
        <f>CONCATENATE(B157," ",C157)</f>
        <v>Pittsburgh PA</v>
      </c>
      <c r="E157">
        <v>40.35</v>
      </c>
      <c r="F157">
        <v>-79.98</v>
      </c>
    </row>
    <row r="158" spans="1:6" x14ac:dyDescent="0.2">
      <c r="A158">
        <v>162365942</v>
      </c>
      <c r="B158" t="s">
        <v>264</v>
      </c>
      <c r="C158" t="s">
        <v>257</v>
      </c>
      <c r="D158" t="str">
        <f>CONCATENATE(B158," ",C158)</f>
        <v>Cranberry Twp PA</v>
      </c>
      <c r="E158">
        <v>40.71</v>
      </c>
      <c r="F158">
        <v>-80.11</v>
      </c>
    </row>
    <row r="159" spans="1:6" x14ac:dyDescent="0.2">
      <c r="A159">
        <v>145860792</v>
      </c>
      <c r="B159" t="s">
        <v>290</v>
      </c>
      <c r="C159" t="s">
        <v>257</v>
      </c>
      <c r="D159" t="str">
        <f>CONCATENATE(B159," ",C159)</f>
        <v>Finleyville PA</v>
      </c>
      <c r="E159">
        <v>40.26</v>
      </c>
      <c r="F159">
        <v>-80.010000000000005</v>
      </c>
    </row>
    <row r="160" spans="1:6" x14ac:dyDescent="0.2">
      <c r="A160">
        <v>4760932</v>
      </c>
      <c r="B160" t="s">
        <v>256</v>
      </c>
      <c r="C160" t="s">
        <v>257</v>
      </c>
      <c r="D160" t="str">
        <f>CONCATENATE(B160," ",C160)</f>
        <v>Pittsburgh PA</v>
      </c>
      <c r="E160">
        <v>40.450000000000003</v>
      </c>
      <c r="F160">
        <v>-79.98</v>
      </c>
    </row>
    <row r="161" spans="1:6" x14ac:dyDescent="0.2">
      <c r="A161">
        <v>137716122</v>
      </c>
      <c r="B161" t="s">
        <v>256</v>
      </c>
      <c r="C161" t="s">
        <v>257</v>
      </c>
      <c r="D161" t="str">
        <f>CONCATENATE(B161," ",C161)</f>
        <v>Pittsburgh PA</v>
      </c>
      <c r="E161">
        <v>40.47</v>
      </c>
      <c r="F161">
        <v>-79.92</v>
      </c>
    </row>
    <row r="162" spans="1:6" x14ac:dyDescent="0.2">
      <c r="A162">
        <v>191434454</v>
      </c>
      <c r="B162" t="s">
        <v>291</v>
      </c>
      <c r="C162" t="s">
        <v>257</v>
      </c>
      <c r="D162" t="str">
        <f>CONCATENATE(B162," ",C162)</f>
        <v>Irwin PA</v>
      </c>
      <c r="E162">
        <v>40.33</v>
      </c>
      <c r="F162">
        <v>-79.72</v>
      </c>
    </row>
    <row r="163" spans="1:6" x14ac:dyDescent="0.2">
      <c r="A163">
        <v>190405194</v>
      </c>
      <c r="B163" t="s">
        <v>256</v>
      </c>
      <c r="C163" t="s">
        <v>257</v>
      </c>
      <c r="D163" t="str">
        <f>CONCATENATE(B163," ",C163)</f>
        <v>Pittsburgh PA</v>
      </c>
      <c r="E163">
        <v>40.44</v>
      </c>
      <c r="F163">
        <v>-79.95</v>
      </c>
    </row>
    <row r="164" spans="1:6" x14ac:dyDescent="0.2">
      <c r="A164">
        <v>187324757</v>
      </c>
      <c r="B164" t="s">
        <v>256</v>
      </c>
      <c r="C164" t="s">
        <v>257</v>
      </c>
      <c r="D164" t="str">
        <f>CONCATENATE(B164," ",C164)</f>
        <v>Pittsburgh PA</v>
      </c>
      <c r="E164">
        <v>40.43</v>
      </c>
      <c r="F164">
        <v>-79.92</v>
      </c>
    </row>
    <row r="165" spans="1:6" x14ac:dyDescent="0.2">
      <c r="A165">
        <v>130790282</v>
      </c>
      <c r="B165" t="s">
        <v>256</v>
      </c>
      <c r="C165" t="s">
        <v>257</v>
      </c>
      <c r="D165" t="str">
        <f>CONCATENATE(B165," ",C165)</f>
        <v>Pittsburgh PA</v>
      </c>
      <c r="E165">
        <v>40.47</v>
      </c>
      <c r="F165">
        <v>-79.95</v>
      </c>
    </row>
    <row r="166" spans="1:6" x14ac:dyDescent="0.2">
      <c r="A166">
        <v>6386356</v>
      </c>
      <c r="B166" t="s">
        <v>256</v>
      </c>
      <c r="C166" t="s">
        <v>257</v>
      </c>
      <c r="D166" t="str">
        <f>CONCATENATE(B166," ",C166)</f>
        <v>Pittsburgh PA</v>
      </c>
      <c r="E166">
        <v>40.4</v>
      </c>
      <c r="F166">
        <v>-79.97</v>
      </c>
    </row>
    <row r="167" spans="1:6" x14ac:dyDescent="0.2">
      <c r="A167">
        <v>184089306</v>
      </c>
      <c r="B167" t="s">
        <v>256</v>
      </c>
      <c r="C167" t="s">
        <v>257</v>
      </c>
      <c r="D167" t="str">
        <f>CONCATENATE(B167," ",C167)</f>
        <v>Pittsburgh PA</v>
      </c>
      <c r="E167">
        <v>40.42</v>
      </c>
      <c r="F167">
        <v>-79.98</v>
      </c>
    </row>
    <row r="168" spans="1:6" x14ac:dyDescent="0.2">
      <c r="A168">
        <v>55897132</v>
      </c>
      <c r="B168" t="s">
        <v>280</v>
      </c>
      <c r="C168" t="s">
        <v>257</v>
      </c>
      <c r="D168" t="str">
        <f>CONCATENATE(B168," ",C168)</f>
        <v>Greensburg PA</v>
      </c>
      <c r="E168">
        <v>40.299999999999997</v>
      </c>
      <c r="F168">
        <v>-79.540000000000006</v>
      </c>
    </row>
    <row r="169" spans="1:6" x14ac:dyDescent="0.2">
      <c r="A169">
        <v>141262332</v>
      </c>
      <c r="B169" t="s">
        <v>256</v>
      </c>
      <c r="C169" t="s">
        <v>257</v>
      </c>
      <c r="D169" t="str">
        <f>CONCATENATE(B169," ",C169)</f>
        <v>Pittsburgh PA</v>
      </c>
      <c r="E169">
        <v>40.47</v>
      </c>
      <c r="F169">
        <v>-79.95</v>
      </c>
    </row>
    <row r="170" spans="1:6" x14ac:dyDescent="0.2">
      <c r="A170">
        <v>12695221</v>
      </c>
      <c r="B170" t="s">
        <v>256</v>
      </c>
      <c r="C170" t="s">
        <v>257</v>
      </c>
      <c r="D170" t="str">
        <f>CONCATENATE(B170," ",C170)</f>
        <v>Pittsburgh PA</v>
      </c>
      <c r="E170">
        <v>40.549999999999997</v>
      </c>
      <c r="F170">
        <v>-80.040000000000006</v>
      </c>
    </row>
    <row r="171" spans="1:6" x14ac:dyDescent="0.2">
      <c r="A171">
        <v>109471382</v>
      </c>
      <c r="B171" t="s">
        <v>256</v>
      </c>
      <c r="C171" t="s">
        <v>257</v>
      </c>
      <c r="D171" t="str">
        <f>CONCATENATE(B171," ",C171)</f>
        <v>Pittsburgh PA</v>
      </c>
      <c r="E171">
        <v>40.549999999999997</v>
      </c>
      <c r="F171">
        <v>-80.040000000000006</v>
      </c>
    </row>
    <row r="172" spans="1:6" x14ac:dyDescent="0.2">
      <c r="A172">
        <v>83491002</v>
      </c>
      <c r="B172" t="s">
        <v>292</v>
      </c>
      <c r="C172" t="s">
        <v>257</v>
      </c>
      <c r="D172" t="str">
        <f>CONCATENATE(B172," ",C172)</f>
        <v>Freedom PA</v>
      </c>
      <c r="E172">
        <v>40.68</v>
      </c>
      <c r="F172">
        <v>-80.22</v>
      </c>
    </row>
    <row r="173" spans="1:6" x14ac:dyDescent="0.2">
      <c r="A173">
        <v>4267913</v>
      </c>
      <c r="B173" t="s">
        <v>256</v>
      </c>
      <c r="C173" t="s">
        <v>257</v>
      </c>
      <c r="D173" t="str">
        <f>CONCATENATE(B173," ",C173)</f>
        <v>Pittsburgh PA</v>
      </c>
      <c r="E173">
        <v>40.380000000000003</v>
      </c>
      <c r="F173">
        <v>-80.040000000000006</v>
      </c>
    </row>
    <row r="174" spans="1:6" x14ac:dyDescent="0.2">
      <c r="A174">
        <v>135270252</v>
      </c>
      <c r="B174" t="s">
        <v>256</v>
      </c>
      <c r="C174" t="s">
        <v>257</v>
      </c>
      <c r="D174" t="str">
        <f>CONCATENATE(B174," ",C174)</f>
        <v>Pittsburgh PA</v>
      </c>
      <c r="E174">
        <v>40.450000000000003</v>
      </c>
      <c r="F174">
        <v>-79.989999999999995</v>
      </c>
    </row>
    <row r="175" spans="1:6" x14ac:dyDescent="0.2">
      <c r="A175">
        <v>144975022</v>
      </c>
      <c r="B175" t="s">
        <v>258</v>
      </c>
      <c r="C175" t="s">
        <v>257</v>
      </c>
      <c r="D175" t="str">
        <f>CONCATENATE(B175," ",C175)</f>
        <v>Coraopolis PA</v>
      </c>
      <c r="E175">
        <v>40.51</v>
      </c>
      <c r="F175">
        <v>-80.209999999999994</v>
      </c>
    </row>
    <row r="176" spans="1:6" x14ac:dyDescent="0.2">
      <c r="A176">
        <v>68421572</v>
      </c>
      <c r="B176" t="s">
        <v>256</v>
      </c>
      <c r="C176" t="s">
        <v>257</v>
      </c>
      <c r="D176" t="str">
        <f>CONCATENATE(B176," ",C176)</f>
        <v>Pittsburgh PA</v>
      </c>
      <c r="E176">
        <v>40.450000000000003</v>
      </c>
      <c r="F176">
        <v>-79.989999999999995</v>
      </c>
    </row>
    <row r="177" spans="1:6" x14ac:dyDescent="0.2">
      <c r="A177">
        <v>152212932</v>
      </c>
      <c r="B177" t="s">
        <v>256</v>
      </c>
      <c r="C177" t="s">
        <v>257</v>
      </c>
      <c r="D177" t="str">
        <f>CONCATENATE(B177," ",C177)</f>
        <v>Pittsburgh PA</v>
      </c>
      <c r="E177">
        <v>40.44</v>
      </c>
      <c r="F177">
        <v>-79.95</v>
      </c>
    </row>
    <row r="178" spans="1:6" x14ac:dyDescent="0.2">
      <c r="A178">
        <v>74485712</v>
      </c>
      <c r="B178" t="s">
        <v>256</v>
      </c>
      <c r="C178" t="s">
        <v>257</v>
      </c>
      <c r="D178" t="str">
        <f>CONCATENATE(B178," ",C178)</f>
        <v>Pittsburgh PA</v>
      </c>
      <c r="E178">
        <v>40.450000000000003</v>
      </c>
      <c r="F178">
        <v>-79.989999999999995</v>
      </c>
    </row>
    <row r="179" spans="1:6" x14ac:dyDescent="0.2">
      <c r="A179">
        <v>148666852</v>
      </c>
      <c r="B179" t="s">
        <v>256</v>
      </c>
      <c r="C179" t="s">
        <v>257</v>
      </c>
      <c r="D179" t="str">
        <f>CONCATENATE(B179," ",C179)</f>
        <v>Pittsburgh PA</v>
      </c>
      <c r="E179">
        <v>40.43</v>
      </c>
      <c r="F179">
        <v>-79.92</v>
      </c>
    </row>
    <row r="180" spans="1:6" x14ac:dyDescent="0.2">
      <c r="A180">
        <v>190810221</v>
      </c>
      <c r="B180" t="s">
        <v>276</v>
      </c>
      <c r="C180" t="s">
        <v>257</v>
      </c>
      <c r="D180" t="str">
        <f>CONCATENATE(B180," ",C180)</f>
        <v>Mars PA</v>
      </c>
      <c r="E180">
        <v>40.700000000000003</v>
      </c>
      <c r="F180">
        <v>-80.069999999999993</v>
      </c>
    </row>
    <row r="181" spans="1:6" x14ac:dyDescent="0.2">
      <c r="A181">
        <v>190833984</v>
      </c>
      <c r="B181" t="s">
        <v>293</v>
      </c>
      <c r="C181" t="s">
        <v>257</v>
      </c>
      <c r="D181" t="str">
        <f>CONCATENATE(B181," ",C181)</f>
        <v>Natrona Heights PA</v>
      </c>
      <c r="E181">
        <v>40.64</v>
      </c>
      <c r="F181">
        <v>-79.72</v>
      </c>
    </row>
    <row r="182" spans="1:6" x14ac:dyDescent="0.2">
      <c r="A182">
        <v>41915032</v>
      </c>
      <c r="B182" t="s">
        <v>256</v>
      </c>
      <c r="C182" t="s">
        <v>257</v>
      </c>
      <c r="D182" t="str">
        <f>CONCATENATE(B182," ",C182)</f>
        <v>Pittsburgh PA</v>
      </c>
      <c r="E182">
        <v>40.43</v>
      </c>
      <c r="F182">
        <v>-79.89</v>
      </c>
    </row>
    <row r="183" spans="1:6" x14ac:dyDescent="0.2">
      <c r="A183">
        <v>189258393</v>
      </c>
      <c r="B183" t="s">
        <v>256</v>
      </c>
      <c r="C183" t="s">
        <v>257</v>
      </c>
      <c r="D183" t="str">
        <f>CONCATENATE(B183," ",C183)</f>
        <v>Pittsburgh PA</v>
      </c>
      <c r="E183">
        <v>40.450000000000003</v>
      </c>
      <c r="F183">
        <v>-79.989999999999995</v>
      </c>
    </row>
    <row r="184" spans="1:6" x14ac:dyDescent="0.2">
      <c r="A184">
        <v>188729176</v>
      </c>
      <c r="B184" t="s">
        <v>256</v>
      </c>
      <c r="C184" t="s">
        <v>257</v>
      </c>
      <c r="D184" t="str">
        <f>CONCATENATE(B184," ",C184)</f>
        <v>Pittsburgh PA</v>
      </c>
      <c r="E184">
        <v>40.450000000000003</v>
      </c>
      <c r="F184">
        <v>-79.989999999999995</v>
      </c>
    </row>
    <row r="185" spans="1:6" x14ac:dyDescent="0.2">
      <c r="A185">
        <v>184533746</v>
      </c>
      <c r="B185" t="s">
        <v>294</v>
      </c>
      <c r="C185" t="s">
        <v>295</v>
      </c>
      <c r="D185" t="str">
        <f>CONCATENATE(B185," ",C185)</f>
        <v>Brooklyn NY</v>
      </c>
      <c r="E185">
        <v>40.700000000000003</v>
      </c>
      <c r="F185">
        <v>-73.989999999999995</v>
      </c>
    </row>
    <row r="186" spans="1:6" x14ac:dyDescent="0.2">
      <c r="A186">
        <v>71559082</v>
      </c>
      <c r="B186" t="s">
        <v>270</v>
      </c>
      <c r="C186" t="s">
        <v>257</v>
      </c>
      <c r="D186" t="str">
        <f>CONCATENATE(B186," ",C186)</f>
        <v>Butler PA</v>
      </c>
      <c r="E186">
        <v>40.86</v>
      </c>
      <c r="F186">
        <v>-79.900000000000006</v>
      </c>
    </row>
    <row r="187" spans="1:6" x14ac:dyDescent="0.2">
      <c r="A187">
        <v>152298442</v>
      </c>
      <c r="B187" t="s">
        <v>280</v>
      </c>
      <c r="C187" t="s">
        <v>257</v>
      </c>
      <c r="D187" t="str">
        <f>CONCATENATE(B187," ",C187)</f>
        <v>Greensburg PA</v>
      </c>
      <c r="E187">
        <v>40.299999999999997</v>
      </c>
      <c r="F187">
        <v>-79.540000000000006</v>
      </c>
    </row>
    <row r="188" spans="1:6" x14ac:dyDescent="0.2">
      <c r="A188">
        <v>1754655</v>
      </c>
      <c r="B188" t="s">
        <v>270</v>
      </c>
      <c r="C188" t="s">
        <v>257</v>
      </c>
      <c r="D188" t="str">
        <f>CONCATENATE(B188," ",C188)</f>
        <v>Butler PA</v>
      </c>
      <c r="E188">
        <v>40.86</v>
      </c>
      <c r="F188">
        <v>-79.900000000000006</v>
      </c>
    </row>
    <row r="189" spans="1:6" x14ac:dyDescent="0.2">
      <c r="A189">
        <v>55712502</v>
      </c>
      <c r="B189" t="s">
        <v>256</v>
      </c>
      <c r="C189" t="s">
        <v>257</v>
      </c>
      <c r="D189" t="str">
        <f>CONCATENATE(B189," ",C189)</f>
        <v>Pittsburgh PA</v>
      </c>
      <c r="E189">
        <v>40.43</v>
      </c>
      <c r="F189">
        <v>-79.95</v>
      </c>
    </row>
    <row r="190" spans="1:6" x14ac:dyDescent="0.2">
      <c r="A190">
        <v>184009333</v>
      </c>
      <c r="B190" t="s">
        <v>256</v>
      </c>
      <c r="C190" t="s">
        <v>257</v>
      </c>
      <c r="D190" t="str">
        <f>CONCATENATE(B190," ",C190)</f>
        <v>Pittsburgh PA</v>
      </c>
      <c r="E190">
        <v>40.47</v>
      </c>
      <c r="F190">
        <v>-79.95</v>
      </c>
    </row>
    <row r="191" spans="1:6" x14ac:dyDescent="0.2">
      <c r="A191">
        <v>9287140</v>
      </c>
      <c r="B191" t="s">
        <v>263</v>
      </c>
      <c r="C191" t="s">
        <v>257</v>
      </c>
      <c r="D191" t="str">
        <f>CONCATENATE(B191," ",C191)</f>
        <v>Bethel Park PA</v>
      </c>
      <c r="E191">
        <v>40.32</v>
      </c>
      <c r="F191">
        <v>-80.040000000000006</v>
      </c>
    </row>
    <row r="192" spans="1:6" x14ac:dyDescent="0.2">
      <c r="A192">
        <v>106996062</v>
      </c>
      <c r="B192" t="s">
        <v>256</v>
      </c>
      <c r="C192" t="s">
        <v>257</v>
      </c>
      <c r="D192" t="str">
        <f>CONCATENATE(B192," ",C192)</f>
        <v>Pittsburgh PA</v>
      </c>
      <c r="E192">
        <v>40.47</v>
      </c>
      <c r="F192">
        <v>-79.95</v>
      </c>
    </row>
    <row r="193" spans="1:6" x14ac:dyDescent="0.2">
      <c r="A193">
        <v>120054602</v>
      </c>
      <c r="B193" t="s">
        <v>256</v>
      </c>
      <c r="C193" t="s">
        <v>257</v>
      </c>
      <c r="D193" t="str">
        <f>CONCATENATE(B193," ",C193)</f>
        <v>Pittsburgh PA</v>
      </c>
      <c r="E193">
        <v>40.43</v>
      </c>
      <c r="F193">
        <v>-79.92</v>
      </c>
    </row>
    <row r="194" spans="1:6" x14ac:dyDescent="0.2">
      <c r="A194">
        <v>187499371</v>
      </c>
      <c r="B194" t="s">
        <v>256</v>
      </c>
      <c r="C194" t="s">
        <v>257</v>
      </c>
      <c r="D194" t="str">
        <f>CONCATENATE(B194," ",C194)</f>
        <v>Pittsburgh PA</v>
      </c>
      <c r="E194">
        <v>40.5</v>
      </c>
      <c r="F194">
        <v>-79.91</v>
      </c>
    </row>
    <row r="195" spans="1:6" x14ac:dyDescent="0.2">
      <c r="A195">
        <v>190712658</v>
      </c>
      <c r="B195" t="s">
        <v>296</v>
      </c>
      <c r="C195" t="s">
        <v>257</v>
      </c>
      <c r="D195" t="str">
        <f>CONCATENATE(B195," ",C195)</f>
        <v>California PA</v>
      </c>
      <c r="E195">
        <v>40.06</v>
      </c>
      <c r="F195">
        <v>-79.89</v>
      </c>
    </row>
    <row r="196" spans="1:6" x14ac:dyDescent="0.2">
      <c r="A196">
        <v>9496944</v>
      </c>
      <c r="B196" t="s">
        <v>256</v>
      </c>
      <c r="C196" t="s">
        <v>257</v>
      </c>
      <c r="D196" t="str">
        <f>CONCATENATE(B196," ",C196)</f>
        <v>Pittsburgh PA</v>
      </c>
      <c r="E196">
        <v>40.47</v>
      </c>
      <c r="F196">
        <v>-80.02</v>
      </c>
    </row>
    <row r="197" spans="1:6" x14ac:dyDescent="0.2">
      <c r="A197">
        <v>90817332</v>
      </c>
      <c r="B197" t="s">
        <v>256</v>
      </c>
      <c r="C197" t="s">
        <v>257</v>
      </c>
      <c r="D197" t="str">
        <f>CONCATENATE(B197," ",C197)</f>
        <v>Pittsburgh PA</v>
      </c>
      <c r="E197">
        <v>40.47</v>
      </c>
      <c r="F197">
        <v>-79.95</v>
      </c>
    </row>
    <row r="198" spans="1:6" x14ac:dyDescent="0.2">
      <c r="A198">
        <v>99422482</v>
      </c>
      <c r="B198" t="s">
        <v>256</v>
      </c>
      <c r="C198" t="s">
        <v>257</v>
      </c>
      <c r="D198" t="str">
        <f>CONCATENATE(B198," ",C198)</f>
        <v>Pittsburgh PA</v>
      </c>
      <c r="E198">
        <v>40.47</v>
      </c>
      <c r="F198">
        <v>-79.95</v>
      </c>
    </row>
    <row r="199" spans="1:6" x14ac:dyDescent="0.2">
      <c r="A199">
        <v>87044142</v>
      </c>
      <c r="B199" t="s">
        <v>256</v>
      </c>
      <c r="C199" t="s">
        <v>257</v>
      </c>
      <c r="D199" t="str">
        <f>CONCATENATE(B199," ",C199)</f>
        <v>Pittsburgh PA</v>
      </c>
      <c r="E199">
        <v>40.47</v>
      </c>
      <c r="F199">
        <v>-79.95</v>
      </c>
    </row>
    <row r="200" spans="1:6" x14ac:dyDescent="0.2">
      <c r="A200">
        <v>96954282</v>
      </c>
      <c r="B200" t="s">
        <v>297</v>
      </c>
      <c r="C200" t="s">
        <v>257</v>
      </c>
      <c r="D200" t="str">
        <f>CONCATENATE(B200," ",C200)</f>
        <v>Harrison City PA</v>
      </c>
      <c r="E200">
        <v>40.380000000000003</v>
      </c>
      <c r="F200">
        <v>-79.650000000000006</v>
      </c>
    </row>
    <row r="201" spans="1:6" x14ac:dyDescent="0.2">
      <c r="A201">
        <v>12937388</v>
      </c>
      <c r="B201" t="s">
        <v>256</v>
      </c>
      <c r="C201" t="s">
        <v>257</v>
      </c>
      <c r="D201" t="str">
        <f>CONCATENATE(B201," ",C201)</f>
        <v>Pittsburgh PA</v>
      </c>
      <c r="E201">
        <v>40.47</v>
      </c>
      <c r="F201">
        <v>-79.95</v>
      </c>
    </row>
    <row r="202" spans="1:6" x14ac:dyDescent="0.2">
      <c r="A202">
        <v>115371482</v>
      </c>
      <c r="B202" t="s">
        <v>256</v>
      </c>
      <c r="C202" t="s">
        <v>257</v>
      </c>
      <c r="D202" t="str">
        <f>CONCATENATE(B202," ",C202)</f>
        <v>Pittsburgh PA</v>
      </c>
      <c r="E202">
        <v>40.47</v>
      </c>
      <c r="F202">
        <v>-79.95</v>
      </c>
    </row>
    <row r="203" spans="1:6" x14ac:dyDescent="0.2">
      <c r="A203">
        <v>47111662</v>
      </c>
      <c r="B203" t="s">
        <v>298</v>
      </c>
      <c r="C203" t="s">
        <v>257</v>
      </c>
      <c r="D203" t="str">
        <f>CONCATENATE(B203," ",C203)</f>
        <v>Murrysville PA</v>
      </c>
      <c r="E203">
        <v>40.450000000000003</v>
      </c>
      <c r="F203">
        <v>-79.680000000000007</v>
      </c>
    </row>
    <row r="204" spans="1:6" x14ac:dyDescent="0.2">
      <c r="A204">
        <v>7636650</v>
      </c>
      <c r="B204" t="s">
        <v>256</v>
      </c>
      <c r="C204" t="s">
        <v>257</v>
      </c>
      <c r="D204" t="str">
        <f>CONCATENATE(B204," ",C204)</f>
        <v>Pittsburgh PA</v>
      </c>
      <c r="E204">
        <v>40.43</v>
      </c>
      <c r="F204">
        <v>-79.92</v>
      </c>
    </row>
    <row r="205" spans="1:6" x14ac:dyDescent="0.2">
      <c r="A205">
        <v>97657032</v>
      </c>
      <c r="B205" t="s">
        <v>299</v>
      </c>
      <c r="C205" t="s">
        <v>257</v>
      </c>
      <c r="D205" t="str">
        <f>CONCATENATE(B205," ",C205)</f>
        <v>Hickory PA</v>
      </c>
      <c r="E205">
        <v>40.29</v>
      </c>
      <c r="F205">
        <v>-80.31</v>
      </c>
    </row>
    <row r="206" spans="1:6" x14ac:dyDescent="0.2">
      <c r="A206">
        <v>143454562</v>
      </c>
      <c r="B206" t="s">
        <v>256</v>
      </c>
      <c r="C206" t="s">
        <v>257</v>
      </c>
      <c r="D206" t="str">
        <f>CONCATENATE(B206," ",C206)</f>
        <v>Pittsburgh PA</v>
      </c>
      <c r="E206">
        <v>40.43</v>
      </c>
      <c r="F206">
        <v>-80.05</v>
      </c>
    </row>
    <row r="207" spans="1:6" x14ac:dyDescent="0.2">
      <c r="A207">
        <v>84337412</v>
      </c>
      <c r="B207" t="s">
        <v>256</v>
      </c>
      <c r="C207" t="s">
        <v>257</v>
      </c>
      <c r="D207" t="str">
        <f>CONCATENATE(B207," ",C207)</f>
        <v>Pittsburgh PA</v>
      </c>
      <c r="E207">
        <v>40.47</v>
      </c>
      <c r="F207">
        <v>-79.95</v>
      </c>
    </row>
    <row r="208" spans="1:6" x14ac:dyDescent="0.2">
      <c r="A208">
        <v>190665486</v>
      </c>
      <c r="B208" t="s">
        <v>256</v>
      </c>
      <c r="C208" t="s">
        <v>257</v>
      </c>
      <c r="D208" t="str">
        <f>CONCATENATE(B208," ",C208)</f>
        <v>Pittsburgh PA</v>
      </c>
      <c r="E208">
        <v>40.44</v>
      </c>
      <c r="F208">
        <v>-80.069999999999993</v>
      </c>
    </row>
    <row r="209" spans="1:6" x14ac:dyDescent="0.2">
      <c r="A209">
        <v>158935872</v>
      </c>
      <c r="B209" t="s">
        <v>300</v>
      </c>
      <c r="C209" t="s">
        <v>257</v>
      </c>
      <c r="D209" t="str">
        <f>CONCATENATE(B209," ",C209)</f>
        <v>Mc Donald PA</v>
      </c>
      <c r="E209">
        <v>40.36</v>
      </c>
      <c r="F209">
        <v>-80.23</v>
      </c>
    </row>
    <row r="210" spans="1:6" x14ac:dyDescent="0.2">
      <c r="A210">
        <v>133747152</v>
      </c>
      <c r="B210" t="s">
        <v>273</v>
      </c>
      <c r="C210" t="s">
        <v>257</v>
      </c>
      <c r="D210" t="str">
        <f>CONCATENATE(B210," ",C210)</f>
        <v>Allison Park PA</v>
      </c>
      <c r="E210">
        <v>40.57</v>
      </c>
      <c r="F210">
        <v>-79.97</v>
      </c>
    </row>
    <row r="211" spans="1:6" x14ac:dyDescent="0.2">
      <c r="A211">
        <v>49960812</v>
      </c>
      <c r="B211" t="s">
        <v>256</v>
      </c>
      <c r="C211" t="s">
        <v>257</v>
      </c>
      <c r="D211" t="str">
        <f>CONCATENATE(B211," ",C211)</f>
        <v>Pittsburgh PA</v>
      </c>
      <c r="E211">
        <v>40.47</v>
      </c>
      <c r="F211">
        <v>-79.95</v>
      </c>
    </row>
    <row r="212" spans="1:6" x14ac:dyDescent="0.2">
      <c r="A212">
        <v>92211742</v>
      </c>
      <c r="B212" t="s">
        <v>280</v>
      </c>
      <c r="C212" t="s">
        <v>257</v>
      </c>
      <c r="D212" t="str">
        <f>CONCATENATE(B212," ",C212)</f>
        <v>Greensburg PA</v>
      </c>
      <c r="E212">
        <v>40.299999999999997</v>
      </c>
      <c r="F212">
        <v>-79.540000000000006</v>
      </c>
    </row>
    <row r="213" spans="1:6" x14ac:dyDescent="0.2">
      <c r="A213">
        <v>112634502</v>
      </c>
      <c r="B213" t="s">
        <v>256</v>
      </c>
      <c r="C213" t="s">
        <v>257</v>
      </c>
      <c r="D213" t="str">
        <f>CONCATENATE(B213," ",C213)</f>
        <v>Pittsburgh PA</v>
      </c>
      <c r="E213">
        <v>40.47</v>
      </c>
      <c r="F213">
        <v>-79.95</v>
      </c>
    </row>
    <row r="214" spans="1:6" x14ac:dyDescent="0.2">
      <c r="A214">
        <v>8137255</v>
      </c>
      <c r="B214" t="s">
        <v>256</v>
      </c>
      <c r="C214" t="s">
        <v>257</v>
      </c>
      <c r="D214" t="str">
        <f>CONCATENATE(B214," ",C214)</f>
        <v>Pittsburgh PA</v>
      </c>
      <c r="E214">
        <v>40.46</v>
      </c>
      <c r="F214">
        <v>-80.03</v>
      </c>
    </row>
    <row r="215" spans="1:6" x14ac:dyDescent="0.2">
      <c r="A215">
        <v>187156982</v>
      </c>
      <c r="B215" t="s">
        <v>256</v>
      </c>
      <c r="C215" t="s">
        <v>257</v>
      </c>
      <c r="D215" t="str">
        <f>CONCATENATE(B215," ",C215)</f>
        <v>Pittsburgh PA</v>
      </c>
      <c r="E215">
        <v>40.46</v>
      </c>
      <c r="F215">
        <v>-80.03</v>
      </c>
    </row>
    <row r="216" spans="1:6" x14ac:dyDescent="0.2">
      <c r="A216">
        <v>184254558</v>
      </c>
      <c r="B216" t="s">
        <v>256</v>
      </c>
      <c r="C216" t="s">
        <v>257</v>
      </c>
      <c r="D216" t="str">
        <f>CONCATENATE(B216," ",C216)</f>
        <v>Pittsburgh PA</v>
      </c>
      <c r="E216">
        <v>40.450000000000003</v>
      </c>
      <c r="F216">
        <v>-79.989999999999995</v>
      </c>
    </row>
    <row r="217" spans="1:6" x14ac:dyDescent="0.2">
      <c r="A217">
        <v>182731013</v>
      </c>
      <c r="B217" t="s">
        <v>256</v>
      </c>
      <c r="C217" t="s">
        <v>257</v>
      </c>
      <c r="D217" t="str">
        <f>CONCATENATE(B217," ",C217)</f>
        <v>Pittsburgh PA</v>
      </c>
      <c r="E217">
        <v>40.450000000000003</v>
      </c>
      <c r="F217">
        <v>-79.989999999999995</v>
      </c>
    </row>
    <row r="218" spans="1:6" x14ac:dyDescent="0.2">
      <c r="A218">
        <v>104093572</v>
      </c>
      <c r="B218" t="s">
        <v>301</v>
      </c>
      <c r="C218" t="s">
        <v>257</v>
      </c>
      <c r="D218" t="str">
        <f>CONCATENATE(B218," ",C218)</f>
        <v>Glenshaw PA</v>
      </c>
      <c r="E218">
        <v>40.520000000000003</v>
      </c>
      <c r="F218">
        <v>-79.95</v>
      </c>
    </row>
    <row r="219" spans="1:6" x14ac:dyDescent="0.2">
      <c r="A219">
        <v>191751097</v>
      </c>
      <c r="B219" t="s">
        <v>256</v>
      </c>
      <c r="C219" t="s">
        <v>257</v>
      </c>
      <c r="D219" t="str">
        <f>CONCATENATE(B219," ",C219)</f>
        <v>Pittsburgh PA</v>
      </c>
      <c r="E219">
        <v>40.47</v>
      </c>
      <c r="F219">
        <v>-79.92</v>
      </c>
    </row>
    <row r="220" spans="1:6" x14ac:dyDescent="0.2">
      <c r="A220">
        <v>79731102</v>
      </c>
      <c r="B220" t="s">
        <v>256</v>
      </c>
      <c r="C220" t="s">
        <v>257</v>
      </c>
      <c r="D220" t="str">
        <f>CONCATENATE(B220," ",C220)</f>
        <v>Pittsburgh PA</v>
      </c>
      <c r="E220">
        <v>40.47</v>
      </c>
      <c r="F220">
        <v>-79.95</v>
      </c>
    </row>
    <row r="221" spans="1:6" x14ac:dyDescent="0.2">
      <c r="A221">
        <v>16923041</v>
      </c>
      <c r="B221" t="s">
        <v>272</v>
      </c>
      <c r="C221" t="s">
        <v>257</v>
      </c>
      <c r="D221" t="str">
        <f>CONCATENATE(B221," ",C221)</f>
        <v>Venetia PA</v>
      </c>
      <c r="E221">
        <v>40.270000000000003</v>
      </c>
      <c r="F221">
        <v>-80.06</v>
      </c>
    </row>
    <row r="222" spans="1:6" x14ac:dyDescent="0.2">
      <c r="A222">
        <v>181580562</v>
      </c>
      <c r="B222" t="s">
        <v>256</v>
      </c>
      <c r="C222" t="s">
        <v>257</v>
      </c>
      <c r="D222" t="str">
        <f>CONCATENATE(B222," ",C222)</f>
        <v>Pittsburgh PA</v>
      </c>
      <c r="E222">
        <v>40.5</v>
      </c>
      <c r="F222">
        <v>-80.069999999999993</v>
      </c>
    </row>
    <row r="223" spans="1:6" x14ac:dyDescent="0.2">
      <c r="A223">
        <v>39899032</v>
      </c>
      <c r="B223" t="s">
        <v>256</v>
      </c>
      <c r="C223" t="s">
        <v>257</v>
      </c>
      <c r="D223" t="str">
        <f>CONCATENATE(B223," ",C223)</f>
        <v>Pittsburgh PA</v>
      </c>
      <c r="E223">
        <v>40.46</v>
      </c>
      <c r="F223">
        <v>-79.900000000000006</v>
      </c>
    </row>
    <row r="224" spans="1:6" x14ac:dyDescent="0.2">
      <c r="A224">
        <v>14180373</v>
      </c>
      <c r="B224" t="s">
        <v>256</v>
      </c>
      <c r="C224" t="s">
        <v>257</v>
      </c>
      <c r="D224" t="str">
        <f>CONCATENATE(B224," ",C224)</f>
        <v>Pittsburgh PA</v>
      </c>
      <c r="E224">
        <v>40.47</v>
      </c>
      <c r="F224">
        <v>-79.95</v>
      </c>
    </row>
    <row r="225" spans="1:6" x14ac:dyDescent="0.2">
      <c r="A225">
        <v>191723835</v>
      </c>
      <c r="B225" t="s">
        <v>263</v>
      </c>
      <c r="C225" t="s">
        <v>257</v>
      </c>
      <c r="D225" t="str">
        <f>CONCATENATE(B225," ",C225)</f>
        <v>Bethel Park PA</v>
      </c>
      <c r="E225">
        <v>40.32</v>
      </c>
      <c r="F225">
        <v>-80.040000000000006</v>
      </c>
    </row>
    <row r="226" spans="1:6" x14ac:dyDescent="0.2">
      <c r="A226">
        <v>13776615</v>
      </c>
      <c r="B226" t="s">
        <v>256</v>
      </c>
      <c r="C226" t="s">
        <v>257</v>
      </c>
      <c r="D226" t="str">
        <f>CONCATENATE(B226," ",C226)</f>
        <v>Pittsburgh PA</v>
      </c>
      <c r="E226">
        <v>40.43</v>
      </c>
      <c r="F226">
        <v>-79.92</v>
      </c>
    </row>
    <row r="227" spans="1:6" x14ac:dyDescent="0.2">
      <c r="A227">
        <v>14253048</v>
      </c>
      <c r="B227" t="s">
        <v>256</v>
      </c>
      <c r="C227" t="s">
        <v>257</v>
      </c>
      <c r="D227" t="str">
        <f>CONCATENATE(B227," ",C227)</f>
        <v>Pittsburgh PA</v>
      </c>
      <c r="E227">
        <v>40.380000000000003</v>
      </c>
      <c r="F227">
        <v>-80.069999999999993</v>
      </c>
    </row>
    <row r="228" spans="1:6" x14ac:dyDescent="0.2">
      <c r="A228">
        <v>52545892</v>
      </c>
      <c r="B228" t="s">
        <v>256</v>
      </c>
      <c r="C228" t="s">
        <v>257</v>
      </c>
      <c r="D228" t="str">
        <f>CONCATENATE(B228," ",C228)</f>
        <v>Pittsburgh PA</v>
      </c>
      <c r="E228">
        <v>40.44</v>
      </c>
      <c r="F228">
        <v>-79.95</v>
      </c>
    </row>
    <row r="229" spans="1:6" x14ac:dyDescent="0.2">
      <c r="A229">
        <v>191658119</v>
      </c>
      <c r="B229" t="s">
        <v>256</v>
      </c>
      <c r="C229" t="s">
        <v>257</v>
      </c>
      <c r="D229" t="str">
        <f>CONCATENATE(B229," ",C229)</f>
        <v>Pittsburgh PA</v>
      </c>
      <c r="E229">
        <v>40.47</v>
      </c>
      <c r="F229">
        <v>-79.95</v>
      </c>
    </row>
    <row r="230" spans="1:6" x14ac:dyDescent="0.2">
      <c r="A230">
        <v>183952708</v>
      </c>
      <c r="B230" t="s">
        <v>256</v>
      </c>
      <c r="C230" t="s">
        <v>257</v>
      </c>
      <c r="D230" t="str">
        <f>CONCATENATE(B230," ",C230)</f>
        <v>Pittsburgh PA</v>
      </c>
      <c r="E230">
        <v>40.47</v>
      </c>
      <c r="F230">
        <v>-79.95</v>
      </c>
    </row>
    <row r="231" spans="1:6" x14ac:dyDescent="0.2">
      <c r="A231">
        <v>184245393</v>
      </c>
      <c r="B231" t="s">
        <v>256</v>
      </c>
      <c r="C231" t="s">
        <v>257</v>
      </c>
      <c r="D231" t="str">
        <f>CONCATENATE(B231," ",C231)</f>
        <v>Pittsburgh PA</v>
      </c>
      <c r="E231">
        <v>40.450000000000003</v>
      </c>
      <c r="F231">
        <v>-79.989999999999995</v>
      </c>
    </row>
    <row r="232" spans="1:6" x14ac:dyDescent="0.2">
      <c r="A232">
        <v>185826446</v>
      </c>
      <c r="B232" t="s">
        <v>256</v>
      </c>
      <c r="C232" t="s">
        <v>257</v>
      </c>
      <c r="D232" t="str">
        <f>CONCATENATE(B232," ",C232)</f>
        <v>Pittsburgh PA</v>
      </c>
      <c r="E232">
        <v>40.43</v>
      </c>
      <c r="F232">
        <v>-79.95</v>
      </c>
    </row>
    <row r="233" spans="1:6" x14ac:dyDescent="0.2">
      <c r="A233">
        <v>190022752</v>
      </c>
      <c r="B233" t="s">
        <v>256</v>
      </c>
      <c r="C233" t="s">
        <v>257</v>
      </c>
      <c r="D233" t="str">
        <f>CONCATENATE(B233," ",C233)</f>
        <v>Pittsburgh PA</v>
      </c>
      <c r="E233">
        <v>40.450000000000003</v>
      </c>
      <c r="F233">
        <v>-79.98</v>
      </c>
    </row>
    <row r="234" spans="1:6" x14ac:dyDescent="0.2">
      <c r="A234">
        <v>175995002</v>
      </c>
      <c r="B234" t="s">
        <v>302</v>
      </c>
      <c r="C234" t="s">
        <v>257</v>
      </c>
      <c r="D234" t="str">
        <f>CONCATENATE(B234," ",C234)</f>
        <v>Ambridge PA</v>
      </c>
      <c r="E234">
        <v>40.58</v>
      </c>
      <c r="F234">
        <v>-80.209999999999994</v>
      </c>
    </row>
    <row r="235" spans="1:6" x14ac:dyDescent="0.2">
      <c r="A235">
        <v>13118167</v>
      </c>
      <c r="B235" t="s">
        <v>256</v>
      </c>
      <c r="C235" t="s">
        <v>257</v>
      </c>
      <c r="D235" t="str">
        <f>CONCATENATE(B235," ",C235)</f>
        <v>Pittsburgh PA</v>
      </c>
      <c r="E235">
        <v>40.450000000000003</v>
      </c>
      <c r="F235">
        <v>-79.989999999999995</v>
      </c>
    </row>
    <row r="236" spans="1:6" x14ac:dyDescent="0.2">
      <c r="A236">
        <v>141233472</v>
      </c>
      <c r="B236" t="s">
        <v>303</v>
      </c>
      <c r="C236" t="s">
        <v>257</v>
      </c>
      <c r="D236" t="str">
        <f>CONCATENATE(B236," ",C236)</f>
        <v>West Mifflin PA</v>
      </c>
      <c r="E236">
        <v>40.340000000000003</v>
      </c>
      <c r="F236">
        <v>-79.959999999999994</v>
      </c>
    </row>
    <row r="237" spans="1:6" x14ac:dyDescent="0.2">
      <c r="A237">
        <v>187798460</v>
      </c>
      <c r="B237" t="s">
        <v>304</v>
      </c>
      <c r="C237" t="s">
        <v>257</v>
      </c>
      <c r="D237" t="str">
        <f>CONCATENATE(B237," ",C237)</f>
        <v>Blairsville PA</v>
      </c>
      <c r="E237">
        <v>40.44</v>
      </c>
      <c r="F237">
        <v>-79.25</v>
      </c>
    </row>
    <row r="238" spans="1:6" x14ac:dyDescent="0.2">
      <c r="A238">
        <v>13992020</v>
      </c>
      <c r="B238" t="s">
        <v>258</v>
      </c>
      <c r="C238" t="s">
        <v>257</v>
      </c>
      <c r="D238" t="str">
        <f>CONCATENATE(B238," ",C238)</f>
        <v>Coraopolis PA</v>
      </c>
      <c r="E238">
        <v>40.51</v>
      </c>
      <c r="F238">
        <v>-80.180000000000007</v>
      </c>
    </row>
    <row r="239" spans="1:6" x14ac:dyDescent="0.2">
      <c r="A239">
        <v>186021055</v>
      </c>
      <c r="B239" t="s">
        <v>305</v>
      </c>
      <c r="D239" t="str">
        <f>CONCATENATE(B239," ",C239)</f>
        <v xml:space="preserve">Curitiba </v>
      </c>
      <c r="E239">
        <v>-25.42</v>
      </c>
      <c r="F239">
        <v>-49.29</v>
      </c>
    </row>
    <row r="240" spans="1:6" x14ac:dyDescent="0.2">
      <c r="A240">
        <v>187322418</v>
      </c>
      <c r="B240" t="s">
        <v>256</v>
      </c>
      <c r="C240" t="s">
        <v>257</v>
      </c>
      <c r="D240" t="str">
        <f>CONCATENATE(B240," ",C240)</f>
        <v>Pittsburgh PA</v>
      </c>
      <c r="E240">
        <v>40.35</v>
      </c>
      <c r="F240">
        <v>-79.98</v>
      </c>
    </row>
    <row r="241" spans="1:6" x14ac:dyDescent="0.2">
      <c r="A241">
        <v>191137981</v>
      </c>
      <c r="B241" t="s">
        <v>306</v>
      </c>
      <c r="C241" t="s">
        <v>257</v>
      </c>
      <c r="D241" t="str">
        <f>CONCATENATE(B241," ",C241)</f>
        <v>New Eagle PA</v>
      </c>
      <c r="E241">
        <v>40.21</v>
      </c>
      <c r="F241">
        <v>-79.95</v>
      </c>
    </row>
    <row r="242" spans="1:6" x14ac:dyDescent="0.2">
      <c r="A242">
        <v>31497642</v>
      </c>
      <c r="B242" t="s">
        <v>256</v>
      </c>
      <c r="C242" t="s">
        <v>257</v>
      </c>
      <c r="D242" t="str">
        <f>CONCATENATE(B242," ",C242)</f>
        <v>Pittsburgh PA</v>
      </c>
      <c r="E242">
        <v>40.47</v>
      </c>
      <c r="F242">
        <v>-79.95</v>
      </c>
    </row>
    <row r="243" spans="1:6" x14ac:dyDescent="0.2">
      <c r="A243">
        <v>187645202</v>
      </c>
      <c r="B243" t="s">
        <v>307</v>
      </c>
      <c r="C243" t="s">
        <v>257</v>
      </c>
      <c r="D243" t="str">
        <f>CONCATENATE(B243," ",C243)</f>
        <v>Braddock PA</v>
      </c>
      <c r="E243">
        <v>40.409999999999997</v>
      </c>
      <c r="F243">
        <v>-79.86</v>
      </c>
    </row>
    <row r="244" spans="1:6" x14ac:dyDescent="0.2">
      <c r="A244">
        <v>127043742</v>
      </c>
      <c r="B244" t="s">
        <v>256</v>
      </c>
      <c r="C244" t="s">
        <v>257</v>
      </c>
      <c r="D244" t="str">
        <f>CONCATENATE(B244," ",C244)</f>
        <v>Pittsburgh PA</v>
      </c>
      <c r="E244">
        <v>40.47</v>
      </c>
      <c r="F244">
        <v>-79.95</v>
      </c>
    </row>
    <row r="245" spans="1:6" x14ac:dyDescent="0.2">
      <c r="A245">
        <v>48189542</v>
      </c>
      <c r="B245" t="s">
        <v>308</v>
      </c>
      <c r="D245" t="str">
        <f>CONCATENATE(B245," ",C245)</f>
        <v xml:space="preserve">Kazan </v>
      </c>
      <c r="E245">
        <v>55.79</v>
      </c>
      <c r="F245">
        <v>49.17</v>
      </c>
    </row>
    <row r="246" spans="1:6" x14ac:dyDescent="0.2">
      <c r="A246">
        <v>4216282</v>
      </c>
      <c r="B246" t="s">
        <v>256</v>
      </c>
      <c r="C246" t="s">
        <v>257</v>
      </c>
      <c r="D246" t="str">
        <f>CONCATENATE(B246," ",C246)</f>
        <v>Pittsburgh PA</v>
      </c>
      <c r="E246">
        <v>40.450000000000003</v>
      </c>
      <c r="F246">
        <v>-79.930000000000007</v>
      </c>
    </row>
    <row r="247" spans="1:6" x14ac:dyDescent="0.2">
      <c r="A247">
        <v>43917502</v>
      </c>
      <c r="B247" t="s">
        <v>256</v>
      </c>
      <c r="C247" t="s">
        <v>257</v>
      </c>
      <c r="D247" t="str">
        <f>CONCATENATE(B247," ",C247)</f>
        <v>Pittsburgh PA</v>
      </c>
      <c r="E247">
        <v>40.450000000000003</v>
      </c>
      <c r="F247">
        <v>-79.989999999999995</v>
      </c>
    </row>
    <row r="248" spans="1:6" x14ac:dyDescent="0.2">
      <c r="A248">
        <v>191156289</v>
      </c>
      <c r="B248" t="s">
        <v>256</v>
      </c>
      <c r="C248" t="s">
        <v>257</v>
      </c>
      <c r="D248" t="str">
        <f>CONCATENATE(B248," ",C248)</f>
        <v>Pittsburgh PA</v>
      </c>
      <c r="E248">
        <v>40.549999999999997</v>
      </c>
      <c r="F248">
        <v>-80.040000000000006</v>
      </c>
    </row>
    <row r="249" spans="1:6" x14ac:dyDescent="0.2">
      <c r="A249">
        <v>154126182</v>
      </c>
      <c r="B249" t="s">
        <v>256</v>
      </c>
      <c r="C249" t="s">
        <v>257</v>
      </c>
      <c r="D249" t="str">
        <f>CONCATENATE(B249," ",C249)</f>
        <v>Pittsburgh PA</v>
      </c>
      <c r="E249">
        <v>40.549999999999997</v>
      </c>
      <c r="F249">
        <v>-80.040000000000006</v>
      </c>
    </row>
    <row r="250" spans="1:6" x14ac:dyDescent="0.2">
      <c r="A250">
        <v>141202572</v>
      </c>
      <c r="B250" t="s">
        <v>256</v>
      </c>
      <c r="C250" t="s">
        <v>257</v>
      </c>
      <c r="D250" t="str">
        <f>CONCATENATE(B250," ",C250)</f>
        <v>Pittsburgh PA</v>
      </c>
      <c r="E250">
        <v>40.479999999999997</v>
      </c>
      <c r="F250">
        <v>-80.02</v>
      </c>
    </row>
    <row r="251" spans="1:6" x14ac:dyDescent="0.2">
      <c r="A251">
        <v>63634742</v>
      </c>
      <c r="B251" t="s">
        <v>256</v>
      </c>
      <c r="C251" t="s">
        <v>257</v>
      </c>
      <c r="D251" t="str">
        <f>CONCATENATE(B251," ",C251)</f>
        <v>Pittsburgh PA</v>
      </c>
      <c r="E251">
        <v>40.520000000000003</v>
      </c>
      <c r="F251">
        <v>-80.040000000000006</v>
      </c>
    </row>
    <row r="252" spans="1:6" x14ac:dyDescent="0.2">
      <c r="A252">
        <v>11258882</v>
      </c>
      <c r="B252" t="s">
        <v>256</v>
      </c>
      <c r="C252" t="s">
        <v>257</v>
      </c>
      <c r="D252" t="str">
        <f>CONCATENATE(B252," ",C252)</f>
        <v>Pittsburgh PA</v>
      </c>
      <c r="E252">
        <v>40.4</v>
      </c>
      <c r="F252">
        <v>-79.97</v>
      </c>
    </row>
    <row r="253" spans="1:6" x14ac:dyDescent="0.2">
      <c r="A253">
        <v>109905562</v>
      </c>
      <c r="B253" t="s">
        <v>256</v>
      </c>
      <c r="C253" t="s">
        <v>257</v>
      </c>
      <c r="D253" t="str">
        <f>CONCATENATE(B253," ",C253)</f>
        <v>Pittsburgh PA</v>
      </c>
      <c r="E253">
        <v>40.43</v>
      </c>
      <c r="F253">
        <v>-79.95</v>
      </c>
    </row>
    <row r="254" spans="1:6" x14ac:dyDescent="0.2">
      <c r="A254">
        <v>8491195</v>
      </c>
      <c r="B254" t="s">
        <v>309</v>
      </c>
      <c r="C254" t="s">
        <v>257</v>
      </c>
      <c r="D254" t="str">
        <f>CONCATENATE(B254," ",C254)</f>
        <v>South Park PA</v>
      </c>
      <c r="E254">
        <v>40.299999999999997</v>
      </c>
      <c r="F254">
        <v>-80</v>
      </c>
    </row>
    <row r="255" spans="1:6" x14ac:dyDescent="0.2">
      <c r="A255">
        <v>78623212</v>
      </c>
      <c r="B255" t="s">
        <v>256</v>
      </c>
      <c r="C255" t="s">
        <v>257</v>
      </c>
      <c r="D255" t="str">
        <f>CONCATENATE(B255," ",C255)</f>
        <v>Pittsburgh PA</v>
      </c>
      <c r="E255">
        <v>40.47</v>
      </c>
      <c r="F255">
        <v>-79.95</v>
      </c>
    </row>
    <row r="256" spans="1:6" x14ac:dyDescent="0.2">
      <c r="A256">
        <v>149968152</v>
      </c>
      <c r="B256" t="s">
        <v>256</v>
      </c>
      <c r="C256" t="s">
        <v>257</v>
      </c>
      <c r="D256" t="str">
        <f>CONCATENATE(B256," ",C256)</f>
        <v>Pittsburgh PA</v>
      </c>
      <c r="E256">
        <v>40.43</v>
      </c>
      <c r="F256">
        <v>-80.05</v>
      </c>
    </row>
    <row r="257" spans="1:6" x14ac:dyDescent="0.2">
      <c r="A257">
        <v>629443</v>
      </c>
      <c r="B257" t="s">
        <v>256</v>
      </c>
      <c r="C257" t="s">
        <v>257</v>
      </c>
      <c r="D257" t="str">
        <f>CONCATENATE(B257," ",C257)</f>
        <v>Pittsburgh PA</v>
      </c>
      <c r="E257">
        <v>40.47</v>
      </c>
      <c r="F257">
        <v>-79.95</v>
      </c>
    </row>
    <row r="258" spans="1:6" x14ac:dyDescent="0.2">
      <c r="A258">
        <v>136914502</v>
      </c>
      <c r="B258" t="s">
        <v>256</v>
      </c>
      <c r="C258" t="s">
        <v>257</v>
      </c>
      <c r="D258" t="str">
        <f>CONCATENATE(B258," ",C258)</f>
        <v>Pittsburgh PA</v>
      </c>
      <c r="E258">
        <v>40.43</v>
      </c>
      <c r="F258">
        <v>-79.92</v>
      </c>
    </row>
    <row r="259" spans="1:6" x14ac:dyDescent="0.2">
      <c r="A259">
        <v>55314132</v>
      </c>
      <c r="B259" t="s">
        <v>256</v>
      </c>
      <c r="C259" t="s">
        <v>257</v>
      </c>
      <c r="D259" t="str">
        <f>CONCATENATE(B259," ",C259)</f>
        <v>Pittsburgh PA</v>
      </c>
      <c r="E259">
        <v>40.549999999999997</v>
      </c>
      <c r="F259">
        <v>-80.040000000000006</v>
      </c>
    </row>
    <row r="260" spans="1:6" x14ac:dyDescent="0.2">
      <c r="A260">
        <v>77976052</v>
      </c>
      <c r="B260" t="s">
        <v>256</v>
      </c>
      <c r="C260" t="s">
        <v>257</v>
      </c>
      <c r="D260" t="str">
        <f>CONCATENATE(B260," ",C260)</f>
        <v>Pittsburgh PA</v>
      </c>
      <c r="E260">
        <v>40.450000000000003</v>
      </c>
      <c r="F260">
        <v>-79.91</v>
      </c>
    </row>
    <row r="261" spans="1:6" x14ac:dyDescent="0.2">
      <c r="A261">
        <v>182732493</v>
      </c>
      <c r="B261" t="s">
        <v>256</v>
      </c>
      <c r="C261" t="s">
        <v>257</v>
      </c>
      <c r="D261" t="str">
        <f>CONCATENATE(B261," ",C261)</f>
        <v>Pittsburgh PA</v>
      </c>
      <c r="E261">
        <v>40.47</v>
      </c>
      <c r="F261">
        <v>-79.95</v>
      </c>
    </row>
    <row r="262" spans="1:6" x14ac:dyDescent="0.2">
      <c r="A262">
        <v>176646382</v>
      </c>
      <c r="B262" t="s">
        <v>256</v>
      </c>
      <c r="C262" t="s">
        <v>257</v>
      </c>
      <c r="D262" t="str">
        <f>CONCATENATE(B262," ",C262)</f>
        <v>Pittsburgh PA</v>
      </c>
      <c r="E262">
        <v>40.380000000000003</v>
      </c>
      <c r="F262">
        <v>-80.040000000000006</v>
      </c>
    </row>
    <row r="263" spans="1:6" x14ac:dyDescent="0.2">
      <c r="A263">
        <v>190244209</v>
      </c>
      <c r="B263" t="s">
        <v>310</v>
      </c>
      <c r="C263" t="s">
        <v>257</v>
      </c>
      <c r="D263" t="str">
        <f>CONCATENATE(B263," ",C263)</f>
        <v>Aliquippa PA</v>
      </c>
      <c r="E263">
        <v>40.6</v>
      </c>
      <c r="F263">
        <v>-80.290000000000006</v>
      </c>
    </row>
    <row r="264" spans="1:6" x14ac:dyDescent="0.2">
      <c r="A264">
        <v>134944752</v>
      </c>
      <c r="B264" t="s">
        <v>256</v>
      </c>
      <c r="C264" t="s">
        <v>257</v>
      </c>
      <c r="D264" t="str">
        <f>CONCATENATE(B264," ",C264)</f>
        <v>Pittsburgh PA</v>
      </c>
      <c r="E264">
        <v>40.4</v>
      </c>
      <c r="F264">
        <v>-79.97</v>
      </c>
    </row>
    <row r="265" spans="1:6" x14ac:dyDescent="0.2">
      <c r="A265">
        <v>191529746</v>
      </c>
      <c r="B265" t="s">
        <v>256</v>
      </c>
      <c r="C265" t="s">
        <v>257</v>
      </c>
      <c r="D265" t="str">
        <f>CONCATENATE(B265," ",C265)</f>
        <v>Pittsburgh PA</v>
      </c>
      <c r="E265">
        <v>40.450000000000003</v>
      </c>
      <c r="F265">
        <v>-79.989999999999995</v>
      </c>
    </row>
    <row r="266" spans="1:6" x14ac:dyDescent="0.2">
      <c r="A266">
        <v>101556452</v>
      </c>
      <c r="B266" t="s">
        <v>256</v>
      </c>
      <c r="C266" t="s">
        <v>257</v>
      </c>
      <c r="D266" t="str">
        <f>CONCATENATE(B266," ",C266)</f>
        <v>Pittsburgh PA</v>
      </c>
      <c r="E266">
        <v>40.450000000000003</v>
      </c>
      <c r="F266">
        <v>-79.989999999999995</v>
      </c>
    </row>
    <row r="267" spans="1:6" x14ac:dyDescent="0.2">
      <c r="A267">
        <v>191490902</v>
      </c>
      <c r="B267" t="s">
        <v>270</v>
      </c>
      <c r="C267" t="s">
        <v>257</v>
      </c>
      <c r="D267" t="str">
        <f>CONCATENATE(B267," ",C267)</f>
        <v>Butler PA</v>
      </c>
      <c r="E267">
        <v>40.86</v>
      </c>
      <c r="F267">
        <v>-79.900000000000006</v>
      </c>
    </row>
    <row r="268" spans="1:6" x14ac:dyDescent="0.2">
      <c r="A268">
        <v>142206252</v>
      </c>
      <c r="B268" t="s">
        <v>256</v>
      </c>
      <c r="C268" t="s">
        <v>257</v>
      </c>
      <c r="D268" t="str">
        <f>CONCATENATE(B268," ",C268)</f>
        <v>Pittsburgh PA</v>
      </c>
      <c r="E268">
        <v>40.450000000000003</v>
      </c>
      <c r="F268">
        <v>-79.989999999999995</v>
      </c>
    </row>
    <row r="269" spans="1:6" x14ac:dyDescent="0.2">
      <c r="A269">
        <v>131931952</v>
      </c>
      <c r="B269" t="s">
        <v>256</v>
      </c>
      <c r="C269" t="s">
        <v>257</v>
      </c>
      <c r="D269" t="str">
        <f>CONCATENATE(B269," ",C269)</f>
        <v>Pittsburgh PA</v>
      </c>
      <c r="E269">
        <v>40.47</v>
      </c>
      <c r="F269">
        <v>-79.92</v>
      </c>
    </row>
    <row r="270" spans="1:6" x14ac:dyDescent="0.2">
      <c r="A270">
        <v>190958390</v>
      </c>
      <c r="B270" t="s">
        <v>256</v>
      </c>
      <c r="C270" t="s">
        <v>257</v>
      </c>
      <c r="D270" t="str">
        <f>CONCATENATE(B270," ",C270)</f>
        <v>Pittsburgh PA</v>
      </c>
      <c r="E270">
        <v>40.47</v>
      </c>
      <c r="F270">
        <v>-80.02</v>
      </c>
    </row>
    <row r="271" spans="1:6" x14ac:dyDescent="0.2">
      <c r="A271">
        <v>134177692</v>
      </c>
      <c r="B271" t="s">
        <v>256</v>
      </c>
      <c r="C271" t="s">
        <v>257</v>
      </c>
      <c r="D271" t="str">
        <f>CONCATENATE(B271," ",C271)</f>
        <v>Pittsburgh PA</v>
      </c>
      <c r="E271">
        <v>40.47</v>
      </c>
      <c r="F271">
        <v>-79.95</v>
      </c>
    </row>
    <row r="272" spans="1:6" x14ac:dyDescent="0.2">
      <c r="A272">
        <v>186627401</v>
      </c>
      <c r="B272" t="s">
        <v>311</v>
      </c>
      <c r="C272" t="s">
        <v>257</v>
      </c>
      <c r="D272" t="str">
        <f>CONCATENATE(B272," ",C272)</f>
        <v>Sewickley PA</v>
      </c>
      <c r="E272">
        <v>40.549999999999997</v>
      </c>
      <c r="F272">
        <v>-80.150000000000006</v>
      </c>
    </row>
    <row r="273" spans="1:6" x14ac:dyDescent="0.2">
      <c r="A273">
        <v>24177722</v>
      </c>
      <c r="B273" t="s">
        <v>256</v>
      </c>
      <c r="C273" t="s">
        <v>257</v>
      </c>
      <c r="D273" t="str">
        <f>CONCATENATE(B273," ",C273)</f>
        <v>Pittsburgh PA</v>
      </c>
      <c r="E273">
        <v>40.549999999999997</v>
      </c>
      <c r="F273">
        <v>-80.040000000000006</v>
      </c>
    </row>
    <row r="274" spans="1:6" x14ac:dyDescent="0.2">
      <c r="A274">
        <v>9339681</v>
      </c>
      <c r="B274" t="s">
        <v>256</v>
      </c>
      <c r="C274" t="s">
        <v>257</v>
      </c>
      <c r="D274" t="str">
        <f>CONCATENATE(B274," ",C274)</f>
        <v>Pittsburgh PA</v>
      </c>
      <c r="E274">
        <v>40.47</v>
      </c>
      <c r="F274">
        <v>-79.95</v>
      </c>
    </row>
    <row r="275" spans="1:6" x14ac:dyDescent="0.2">
      <c r="A275">
        <v>191415405</v>
      </c>
      <c r="B275" t="s">
        <v>256</v>
      </c>
      <c r="C275" t="s">
        <v>257</v>
      </c>
      <c r="D275" t="str">
        <f>CONCATENATE(B275," ",C275)</f>
        <v>Pittsburgh PA</v>
      </c>
      <c r="E275">
        <v>40.43</v>
      </c>
      <c r="F275">
        <v>-79.95</v>
      </c>
    </row>
    <row r="276" spans="1:6" x14ac:dyDescent="0.2">
      <c r="A276">
        <v>92275762</v>
      </c>
      <c r="B276" t="s">
        <v>256</v>
      </c>
      <c r="C276" t="s">
        <v>257</v>
      </c>
      <c r="D276" t="str">
        <f>CONCATENATE(B276," ",C276)</f>
        <v>Pittsburgh PA</v>
      </c>
      <c r="E276">
        <v>40.47</v>
      </c>
      <c r="F276">
        <v>-79.95</v>
      </c>
    </row>
    <row r="277" spans="1:6" x14ac:dyDescent="0.2">
      <c r="A277">
        <v>187719373</v>
      </c>
      <c r="B277" t="s">
        <v>256</v>
      </c>
      <c r="C277" t="s">
        <v>257</v>
      </c>
      <c r="D277" t="str">
        <f>CONCATENATE(B277," ",C277)</f>
        <v>Pittsburgh PA</v>
      </c>
      <c r="E277">
        <v>40.44</v>
      </c>
      <c r="F277">
        <v>-79.959999999999994</v>
      </c>
    </row>
    <row r="278" spans="1:6" x14ac:dyDescent="0.2">
      <c r="A278">
        <v>14431460</v>
      </c>
      <c r="B278" t="s">
        <v>256</v>
      </c>
      <c r="C278" t="s">
        <v>257</v>
      </c>
      <c r="D278" t="str">
        <f>CONCATENATE(B278," ",C278)</f>
        <v>Pittsburgh PA</v>
      </c>
      <c r="E278">
        <v>40.46</v>
      </c>
      <c r="F278">
        <v>-80.03</v>
      </c>
    </row>
    <row r="279" spans="1:6" x14ac:dyDescent="0.2">
      <c r="A279">
        <v>185407874</v>
      </c>
      <c r="B279" t="s">
        <v>256</v>
      </c>
      <c r="C279" t="s">
        <v>257</v>
      </c>
      <c r="D279" t="str">
        <f>CONCATENATE(B279," ",C279)</f>
        <v>Pittsburgh PA</v>
      </c>
      <c r="E279">
        <v>40.450000000000003</v>
      </c>
      <c r="F279">
        <v>-79.989999999999995</v>
      </c>
    </row>
    <row r="280" spans="1:6" x14ac:dyDescent="0.2">
      <c r="A280">
        <v>183637314</v>
      </c>
      <c r="B280" t="s">
        <v>264</v>
      </c>
      <c r="C280" t="s">
        <v>257</v>
      </c>
      <c r="D280" t="str">
        <f>CONCATENATE(B280," ",C280)</f>
        <v>Cranberry Twp PA</v>
      </c>
      <c r="E280">
        <v>40.71</v>
      </c>
      <c r="F280">
        <v>-80.11</v>
      </c>
    </row>
    <row r="281" spans="1:6" x14ac:dyDescent="0.2">
      <c r="A281">
        <v>189077086</v>
      </c>
      <c r="B281" t="s">
        <v>256</v>
      </c>
      <c r="C281" t="s">
        <v>257</v>
      </c>
      <c r="D281" t="str">
        <f>CONCATENATE(B281," ",C281)</f>
        <v>Pittsburgh PA</v>
      </c>
      <c r="E281">
        <v>40.47</v>
      </c>
      <c r="F281">
        <v>-79.95</v>
      </c>
    </row>
    <row r="282" spans="1:6" x14ac:dyDescent="0.2">
      <c r="A282">
        <v>8127807</v>
      </c>
      <c r="B282" t="s">
        <v>256</v>
      </c>
      <c r="C282" t="s">
        <v>257</v>
      </c>
      <c r="D282" t="str">
        <f>CONCATENATE(B282," ",C282)</f>
        <v>Pittsburgh PA</v>
      </c>
      <c r="E282">
        <v>40.44</v>
      </c>
      <c r="F282">
        <v>-79.95</v>
      </c>
    </row>
    <row r="283" spans="1:6" x14ac:dyDescent="0.2">
      <c r="A283">
        <v>191284948</v>
      </c>
      <c r="B283" t="s">
        <v>256</v>
      </c>
      <c r="C283" t="s">
        <v>257</v>
      </c>
      <c r="D283" t="str">
        <f>CONCATENATE(B283," ",C283)</f>
        <v>Pittsburgh PA</v>
      </c>
      <c r="E283">
        <v>40.47</v>
      </c>
      <c r="F283">
        <v>-79.95</v>
      </c>
    </row>
    <row r="284" spans="1:6" x14ac:dyDescent="0.2">
      <c r="A284">
        <v>188982899</v>
      </c>
      <c r="B284" t="s">
        <v>256</v>
      </c>
      <c r="C284" t="s">
        <v>257</v>
      </c>
      <c r="D284" t="str">
        <f>CONCATENATE(B284," ",C284)</f>
        <v>Pittsburgh PA</v>
      </c>
      <c r="E284">
        <v>40.4</v>
      </c>
      <c r="F284">
        <v>-79.97</v>
      </c>
    </row>
    <row r="285" spans="1:6" x14ac:dyDescent="0.2">
      <c r="A285">
        <v>134784462</v>
      </c>
      <c r="B285" t="s">
        <v>256</v>
      </c>
      <c r="C285" t="s">
        <v>257</v>
      </c>
      <c r="D285" t="str">
        <f>CONCATENATE(B285," ",C285)</f>
        <v>Pittsburgh PA</v>
      </c>
      <c r="E285">
        <v>40.44</v>
      </c>
      <c r="F285">
        <v>-80.069999999999993</v>
      </c>
    </row>
    <row r="286" spans="1:6" x14ac:dyDescent="0.2">
      <c r="A286">
        <v>4718656</v>
      </c>
      <c r="B286" t="s">
        <v>256</v>
      </c>
      <c r="C286" t="s">
        <v>257</v>
      </c>
      <c r="D286" t="str">
        <f>CONCATENATE(B286," ",C286)</f>
        <v>Pittsburgh PA</v>
      </c>
      <c r="E286">
        <v>40.5</v>
      </c>
      <c r="F286">
        <v>-80.069999999999993</v>
      </c>
    </row>
    <row r="287" spans="1:6" x14ac:dyDescent="0.2">
      <c r="A287">
        <v>184784219</v>
      </c>
      <c r="B287" t="s">
        <v>256</v>
      </c>
      <c r="C287" t="s">
        <v>257</v>
      </c>
      <c r="D287" t="str">
        <f>CONCATENATE(B287," ",C287)</f>
        <v>Pittsburgh PA</v>
      </c>
      <c r="E287">
        <v>40.380000000000003</v>
      </c>
      <c r="F287">
        <v>-80.069999999999993</v>
      </c>
    </row>
    <row r="288" spans="1:6" x14ac:dyDescent="0.2">
      <c r="A288">
        <v>33589122</v>
      </c>
      <c r="B288" t="s">
        <v>256</v>
      </c>
      <c r="C288" t="s">
        <v>257</v>
      </c>
      <c r="D288" t="str">
        <f>CONCATENATE(B288," ",C288)</f>
        <v>Pittsburgh PA</v>
      </c>
      <c r="E288">
        <v>40.5</v>
      </c>
      <c r="F288">
        <v>-80.069999999999993</v>
      </c>
    </row>
    <row r="289" spans="1:6" x14ac:dyDescent="0.2">
      <c r="A289">
        <v>47213272</v>
      </c>
      <c r="B289" t="s">
        <v>256</v>
      </c>
      <c r="C289" t="s">
        <v>257</v>
      </c>
      <c r="D289" t="str">
        <f>CONCATENATE(B289," ",C289)</f>
        <v>Pittsburgh PA</v>
      </c>
      <c r="E289">
        <v>40.549999999999997</v>
      </c>
      <c r="F289">
        <v>-80.040000000000006</v>
      </c>
    </row>
    <row r="290" spans="1:6" x14ac:dyDescent="0.2">
      <c r="A290">
        <v>183256363</v>
      </c>
      <c r="B290" t="s">
        <v>256</v>
      </c>
      <c r="C290" t="s">
        <v>257</v>
      </c>
      <c r="D290" t="str">
        <f>CONCATENATE(B290," ",C290)</f>
        <v>Pittsburgh PA</v>
      </c>
      <c r="E290">
        <v>40.450000000000003</v>
      </c>
      <c r="F290">
        <v>-79.91</v>
      </c>
    </row>
    <row r="291" spans="1:6" x14ac:dyDescent="0.2">
      <c r="A291">
        <v>185936936</v>
      </c>
      <c r="B291" t="s">
        <v>273</v>
      </c>
      <c r="C291" t="s">
        <v>257</v>
      </c>
      <c r="D291" t="str">
        <f>CONCATENATE(B291," ",C291)</f>
        <v>Allison Park PA</v>
      </c>
      <c r="E291">
        <v>40.57</v>
      </c>
      <c r="F291">
        <v>-79.97</v>
      </c>
    </row>
    <row r="292" spans="1:6" x14ac:dyDescent="0.2">
      <c r="A292">
        <v>6051049</v>
      </c>
      <c r="B292" t="s">
        <v>256</v>
      </c>
      <c r="C292" t="s">
        <v>257</v>
      </c>
      <c r="D292" t="str">
        <f>CONCATENATE(B292," ",C292)</f>
        <v>Pittsburgh PA</v>
      </c>
      <c r="E292">
        <v>40.35</v>
      </c>
      <c r="F292">
        <v>-79.98</v>
      </c>
    </row>
    <row r="293" spans="1:6" x14ac:dyDescent="0.2">
      <c r="A293">
        <v>82928382</v>
      </c>
      <c r="B293" t="s">
        <v>256</v>
      </c>
      <c r="C293" t="s">
        <v>257</v>
      </c>
      <c r="D293" t="str">
        <f>CONCATENATE(B293," ",C293)</f>
        <v>Pittsburgh PA</v>
      </c>
      <c r="E293">
        <v>40.47</v>
      </c>
      <c r="F293">
        <v>-79.95</v>
      </c>
    </row>
    <row r="294" spans="1:6" x14ac:dyDescent="0.2">
      <c r="A294">
        <v>6419039</v>
      </c>
      <c r="B294" t="s">
        <v>256</v>
      </c>
      <c r="C294" t="s">
        <v>257</v>
      </c>
      <c r="D294" t="str">
        <f>CONCATENATE(B294," ",C294)</f>
        <v>Pittsburgh PA</v>
      </c>
      <c r="E294">
        <v>40.44</v>
      </c>
      <c r="F294">
        <v>-79.959999999999994</v>
      </c>
    </row>
    <row r="295" spans="1:6" x14ac:dyDescent="0.2">
      <c r="A295">
        <v>15322541</v>
      </c>
      <c r="B295" t="s">
        <v>291</v>
      </c>
      <c r="C295" t="s">
        <v>257</v>
      </c>
      <c r="D295" t="str">
        <f>CONCATENATE(B295," ",C295)</f>
        <v>Irwin PA</v>
      </c>
      <c r="E295">
        <v>40.33</v>
      </c>
      <c r="F295">
        <v>-79.72</v>
      </c>
    </row>
    <row r="296" spans="1:6" x14ac:dyDescent="0.2">
      <c r="A296">
        <v>185606716</v>
      </c>
      <c r="B296" t="s">
        <v>256</v>
      </c>
      <c r="C296" t="s">
        <v>257</v>
      </c>
      <c r="D296" t="str">
        <f>CONCATENATE(B296," ",C296)</f>
        <v>Pittsburgh PA</v>
      </c>
      <c r="E296">
        <v>40.47</v>
      </c>
      <c r="F296">
        <v>-79.95</v>
      </c>
    </row>
    <row r="297" spans="1:6" x14ac:dyDescent="0.2">
      <c r="A297">
        <v>14318995</v>
      </c>
      <c r="B297" t="s">
        <v>256</v>
      </c>
      <c r="C297" t="s">
        <v>257</v>
      </c>
      <c r="D297" t="str">
        <f>CONCATENATE(B297," ",C297)</f>
        <v>Pittsburgh PA</v>
      </c>
      <c r="E297">
        <v>40.36</v>
      </c>
      <c r="F297">
        <v>-80.06</v>
      </c>
    </row>
    <row r="298" spans="1:6" x14ac:dyDescent="0.2">
      <c r="A298">
        <v>97781832</v>
      </c>
      <c r="B298" t="s">
        <v>256</v>
      </c>
      <c r="C298" t="s">
        <v>257</v>
      </c>
      <c r="D298" t="str">
        <f>CONCATENATE(B298," ",C298)</f>
        <v>Pittsburgh PA</v>
      </c>
      <c r="E298">
        <v>40.44</v>
      </c>
      <c r="F298">
        <v>-79.959999999999994</v>
      </c>
    </row>
    <row r="299" spans="1:6" x14ac:dyDescent="0.2">
      <c r="A299">
        <v>96349542</v>
      </c>
      <c r="B299" t="s">
        <v>256</v>
      </c>
      <c r="C299" t="s">
        <v>257</v>
      </c>
      <c r="D299" t="str">
        <f>CONCATENATE(B299," ",C299)</f>
        <v>Pittsburgh PA</v>
      </c>
      <c r="E299">
        <v>40.450000000000003</v>
      </c>
      <c r="F299">
        <v>-79.91</v>
      </c>
    </row>
    <row r="300" spans="1:6" x14ac:dyDescent="0.2">
      <c r="A300">
        <v>26545572</v>
      </c>
      <c r="B300" t="s">
        <v>256</v>
      </c>
      <c r="C300" t="s">
        <v>257</v>
      </c>
      <c r="D300" t="str">
        <f>CONCATENATE(B300," ",C300)</f>
        <v>Pittsburgh PA</v>
      </c>
      <c r="E300">
        <v>40.549999999999997</v>
      </c>
      <c r="F300">
        <v>-80.040000000000006</v>
      </c>
    </row>
    <row r="301" spans="1:6" x14ac:dyDescent="0.2">
      <c r="A301">
        <v>150092852</v>
      </c>
      <c r="B301" t="s">
        <v>256</v>
      </c>
      <c r="C301" t="s">
        <v>257</v>
      </c>
      <c r="D301" t="str">
        <f>CONCATENATE(B301," ",C301)</f>
        <v>Pittsburgh PA</v>
      </c>
      <c r="E301">
        <v>40.47</v>
      </c>
      <c r="F301">
        <v>-79.92</v>
      </c>
    </row>
    <row r="302" spans="1:6" x14ac:dyDescent="0.2">
      <c r="A302">
        <v>9283917</v>
      </c>
      <c r="B302" t="s">
        <v>256</v>
      </c>
      <c r="C302" t="s">
        <v>257</v>
      </c>
      <c r="D302" t="str">
        <f>CONCATENATE(B302," ",C302)</f>
        <v>Pittsburgh PA</v>
      </c>
      <c r="E302">
        <v>40.44</v>
      </c>
      <c r="F302">
        <v>-80.069999999999993</v>
      </c>
    </row>
    <row r="303" spans="1:6" x14ac:dyDescent="0.2">
      <c r="A303">
        <v>10682437</v>
      </c>
      <c r="B303" t="s">
        <v>256</v>
      </c>
      <c r="C303" t="s">
        <v>257</v>
      </c>
      <c r="D303" t="str">
        <f>CONCATENATE(B303," ",C303)</f>
        <v>Pittsburgh PA</v>
      </c>
      <c r="E303">
        <v>40.44</v>
      </c>
      <c r="F303">
        <v>-80.069999999999993</v>
      </c>
    </row>
    <row r="304" spans="1:6" x14ac:dyDescent="0.2">
      <c r="A304">
        <v>14535079</v>
      </c>
      <c r="B304" t="s">
        <v>256</v>
      </c>
      <c r="C304" t="s">
        <v>257</v>
      </c>
      <c r="D304" t="str">
        <f>CONCATENATE(B304," ",C304)</f>
        <v>Pittsburgh PA</v>
      </c>
      <c r="E304">
        <v>40.549999999999997</v>
      </c>
      <c r="F304">
        <v>-80.040000000000006</v>
      </c>
    </row>
    <row r="305" spans="1:6" x14ac:dyDescent="0.2">
      <c r="A305">
        <v>188547412</v>
      </c>
      <c r="B305" t="s">
        <v>256</v>
      </c>
      <c r="C305" t="s">
        <v>257</v>
      </c>
      <c r="D305" t="str">
        <f>CONCATENATE(B305," ",C305)</f>
        <v>Pittsburgh PA</v>
      </c>
      <c r="E305">
        <v>40.4</v>
      </c>
      <c r="F305">
        <v>-80.040000000000006</v>
      </c>
    </row>
    <row r="306" spans="1:6" x14ac:dyDescent="0.2">
      <c r="A306">
        <v>9629390</v>
      </c>
      <c r="B306" t="s">
        <v>273</v>
      </c>
      <c r="C306" t="s">
        <v>257</v>
      </c>
      <c r="D306" t="str">
        <f>CONCATENATE(B306," ",C306)</f>
        <v>Allison Park PA</v>
      </c>
      <c r="E306">
        <v>40.57</v>
      </c>
      <c r="F306">
        <v>-79.97</v>
      </c>
    </row>
    <row r="307" spans="1:6" x14ac:dyDescent="0.2">
      <c r="A307">
        <v>190494785</v>
      </c>
      <c r="B307" t="s">
        <v>256</v>
      </c>
      <c r="C307" t="s">
        <v>257</v>
      </c>
      <c r="D307" t="str">
        <f>CONCATENATE(B307," ",C307)</f>
        <v>Pittsburgh PA</v>
      </c>
      <c r="E307">
        <v>40.44</v>
      </c>
      <c r="F307">
        <v>-79.959999999999994</v>
      </c>
    </row>
    <row r="308" spans="1:6" x14ac:dyDescent="0.2">
      <c r="A308">
        <v>12564438</v>
      </c>
      <c r="B308" t="s">
        <v>256</v>
      </c>
      <c r="C308" t="s">
        <v>257</v>
      </c>
      <c r="D308" t="str">
        <f>CONCATENATE(B308," ",C308)</f>
        <v>Pittsburgh PA</v>
      </c>
      <c r="E308">
        <v>40.47</v>
      </c>
      <c r="F308">
        <v>-79.95</v>
      </c>
    </row>
    <row r="309" spans="1:6" x14ac:dyDescent="0.2">
      <c r="A309">
        <v>160642262</v>
      </c>
      <c r="B309" t="s">
        <v>256</v>
      </c>
      <c r="C309" t="s">
        <v>257</v>
      </c>
      <c r="D309" t="str">
        <f>CONCATENATE(B309," ",C309)</f>
        <v>Pittsburgh PA</v>
      </c>
      <c r="E309">
        <v>40.43</v>
      </c>
      <c r="F309">
        <v>-79.95</v>
      </c>
    </row>
    <row r="310" spans="1:6" x14ac:dyDescent="0.2">
      <c r="A310">
        <v>13387848</v>
      </c>
      <c r="B310" t="s">
        <v>256</v>
      </c>
      <c r="C310" t="s">
        <v>257</v>
      </c>
      <c r="D310" t="str">
        <f>CONCATENATE(B310," ",C310)</f>
        <v>Pittsburgh PA</v>
      </c>
      <c r="E310">
        <v>40.47</v>
      </c>
      <c r="F310">
        <v>-79.959999999999994</v>
      </c>
    </row>
    <row r="311" spans="1:6" x14ac:dyDescent="0.2">
      <c r="A311">
        <v>183079114</v>
      </c>
      <c r="B311" t="s">
        <v>264</v>
      </c>
      <c r="C311" t="s">
        <v>257</v>
      </c>
      <c r="D311" t="str">
        <f>CONCATENATE(B311," ",C311)</f>
        <v>Cranberry Twp PA</v>
      </c>
      <c r="E311">
        <v>40.71</v>
      </c>
      <c r="F311">
        <v>-80.11</v>
      </c>
    </row>
    <row r="312" spans="1:6" x14ac:dyDescent="0.2">
      <c r="A312">
        <v>190545096</v>
      </c>
      <c r="B312" t="s">
        <v>256</v>
      </c>
      <c r="C312" t="s">
        <v>257</v>
      </c>
      <c r="D312" t="str">
        <f>CONCATENATE(B312," ",C312)</f>
        <v>Pittsburgh PA</v>
      </c>
      <c r="E312">
        <v>40.35</v>
      </c>
      <c r="F312">
        <v>-79.98</v>
      </c>
    </row>
    <row r="313" spans="1:6" x14ac:dyDescent="0.2">
      <c r="A313">
        <v>139408272</v>
      </c>
      <c r="B313" t="s">
        <v>256</v>
      </c>
      <c r="C313" t="s">
        <v>257</v>
      </c>
      <c r="D313" t="str">
        <f>CONCATENATE(B313," ",C313)</f>
        <v>Pittsburgh PA</v>
      </c>
      <c r="E313">
        <v>40.450000000000003</v>
      </c>
      <c r="F313">
        <v>-79.989999999999995</v>
      </c>
    </row>
    <row r="314" spans="1:6" x14ac:dyDescent="0.2">
      <c r="A314">
        <v>134063492</v>
      </c>
      <c r="B314" t="s">
        <v>256</v>
      </c>
      <c r="C314" t="s">
        <v>257</v>
      </c>
      <c r="D314" t="str">
        <f>CONCATENATE(B314," ",C314)</f>
        <v>Pittsburgh PA</v>
      </c>
      <c r="E314">
        <v>40.44</v>
      </c>
      <c r="F314">
        <v>-80.069999999999993</v>
      </c>
    </row>
    <row r="315" spans="1:6" x14ac:dyDescent="0.2">
      <c r="A315">
        <v>136103582</v>
      </c>
      <c r="B315" t="s">
        <v>256</v>
      </c>
      <c r="C315" t="s">
        <v>257</v>
      </c>
      <c r="D315" t="str">
        <f>CONCATENATE(B315," ",C315)</f>
        <v>Pittsburgh PA</v>
      </c>
      <c r="E315">
        <v>40.46</v>
      </c>
      <c r="F315">
        <v>-80.03</v>
      </c>
    </row>
    <row r="316" spans="1:6" x14ac:dyDescent="0.2">
      <c r="A316">
        <v>139146502</v>
      </c>
      <c r="B316" t="s">
        <v>256</v>
      </c>
      <c r="C316" t="s">
        <v>257</v>
      </c>
      <c r="D316" t="str">
        <f>CONCATENATE(B316," ",C316)</f>
        <v>Pittsburgh PA</v>
      </c>
      <c r="E316">
        <v>40.450000000000003</v>
      </c>
      <c r="F316">
        <v>-79.989999999999995</v>
      </c>
    </row>
    <row r="317" spans="1:6" x14ac:dyDescent="0.2">
      <c r="A317">
        <v>83050032</v>
      </c>
      <c r="B317" t="s">
        <v>256</v>
      </c>
      <c r="C317" t="s">
        <v>257</v>
      </c>
      <c r="D317" t="str">
        <f>CONCATENATE(B317," ",C317)</f>
        <v>Pittsburgh PA</v>
      </c>
      <c r="E317">
        <v>40.47</v>
      </c>
      <c r="F317">
        <v>-79.95</v>
      </c>
    </row>
    <row r="318" spans="1:6" x14ac:dyDescent="0.2">
      <c r="A318">
        <v>190752805</v>
      </c>
      <c r="B318" t="s">
        <v>256</v>
      </c>
      <c r="C318" t="s">
        <v>257</v>
      </c>
      <c r="D318" t="str">
        <f>CONCATENATE(B318," ",C318)</f>
        <v>Pittsburgh PA</v>
      </c>
      <c r="E318">
        <v>40.549999999999997</v>
      </c>
      <c r="F318">
        <v>-80.040000000000006</v>
      </c>
    </row>
    <row r="319" spans="1:6" x14ac:dyDescent="0.2">
      <c r="A319">
        <v>188255014</v>
      </c>
      <c r="B319" t="s">
        <v>280</v>
      </c>
      <c r="C319" t="s">
        <v>257</v>
      </c>
      <c r="D319" t="str">
        <f>CONCATENATE(B319," ",C319)</f>
        <v>Greensburg PA</v>
      </c>
      <c r="E319">
        <v>40.299999999999997</v>
      </c>
      <c r="F319">
        <v>-79.540000000000006</v>
      </c>
    </row>
    <row r="320" spans="1:6" x14ac:dyDescent="0.2">
      <c r="A320">
        <v>185610975</v>
      </c>
      <c r="B320" t="s">
        <v>256</v>
      </c>
      <c r="C320" t="s">
        <v>257</v>
      </c>
      <c r="D320" t="str">
        <f>CONCATENATE(B320," ",C320)</f>
        <v>Pittsburgh PA</v>
      </c>
      <c r="E320">
        <v>40.43</v>
      </c>
      <c r="F320">
        <v>-79.92</v>
      </c>
    </row>
    <row r="321" spans="1:6" x14ac:dyDescent="0.2">
      <c r="A321">
        <v>135270732</v>
      </c>
      <c r="B321" t="s">
        <v>256</v>
      </c>
      <c r="C321" t="s">
        <v>257</v>
      </c>
      <c r="D321" t="str">
        <f>CONCATENATE(B321," ",C321)</f>
        <v>Pittsburgh PA</v>
      </c>
      <c r="E321">
        <v>40.47</v>
      </c>
      <c r="F321">
        <v>-79.95</v>
      </c>
    </row>
    <row r="322" spans="1:6" x14ac:dyDescent="0.2">
      <c r="A322">
        <v>187045093</v>
      </c>
      <c r="B322" t="s">
        <v>256</v>
      </c>
      <c r="C322" t="s">
        <v>257</v>
      </c>
      <c r="D322" t="str">
        <f>CONCATENATE(B322," ",C322)</f>
        <v>Pittsburgh PA</v>
      </c>
      <c r="E322">
        <v>40.44</v>
      </c>
      <c r="F322">
        <v>-79.959999999999994</v>
      </c>
    </row>
    <row r="323" spans="1:6" x14ac:dyDescent="0.2">
      <c r="A323">
        <v>183590134</v>
      </c>
      <c r="B323" t="s">
        <v>256</v>
      </c>
      <c r="C323" t="s">
        <v>257</v>
      </c>
      <c r="D323" t="str">
        <f>CONCATENATE(B323," ",C323)</f>
        <v>Pittsburgh PA</v>
      </c>
      <c r="E323">
        <v>40.43</v>
      </c>
      <c r="F323">
        <v>-79.92</v>
      </c>
    </row>
    <row r="324" spans="1:6" x14ac:dyDescent="0.2">
      <c r="A324">
        <v>187828407</v>
      </c>
      <c r="B324" t="s">
        <v>256</v>
      </c>
      <c r="C324" t="s">
        <v>257</v>
      </c>
      <c r="D324" t="str">
        <f>CONCATENATE(B324," ",C324)</f>
        <v>Pittsburgh PA</v>
      </c>
      <c r="E324">
        <v>40.450000000000003</v>
      </c>
      <c r="F324">
        <v>-79.989999999999995</v>
      </c>
    </row>
    <row r="325" spans="1:6" x14ac:dyDescent="0.2">
      <c r="A325">
        <v>72448892</v>
      </c>
      <c r="B325" t="s">
        <v>256</v>
      </c>
      <c r="C325" t="s">
        <v>257</v>
      </c>
      <c r="D325" t="str">
        <f>CONCATENATE(B325," ",C325)</f>
        <v>Pittsburgh PA</v>
      </c>
      <c r="E325">
        <v>40.47</v>
      </c>
      <c r="F325">
        <v>-79.95</v>
      </c>
    </row>
    <row r="326" spans="1:6" x14ac:dyDescent="0.2">
      <c r="A326">
        <v>113621812</v>
      </c>
      <c r="B326" t="s">
        <v>256</v>
      </c>
      <c r="C326" t="s">
        <v>257</v>
      </c>
      <c r="D326" t="str">
        <f>CONCATENATE(B326," ",C326)</f>
        <v>Pittsburgh PA</v>
      </c>
      <c r="E326">
        <v>40.4</v>
      </c>
      <c r="F326">
        <v>-79.97</v>
      </c>
    </row>
    <row r="327" spans="1:6" x14ac:dyDescent="0.2">
      <c r="A327">
        <v>96833492</v>
      </c>
      <c r="B327" t="s">
        <v>256</v>
      </c>
      <c r="C327" t="s">
        <v>257</v>
      </c>
      <c r="D327" t="str">
        <f>CONCATENATE(B327," ",C327)</f>
        <v>Pittsburgh PA</v>
      </c>
      <c r="E327">
        <v>40.5</v>
      </c>
      <c r="F327">
        <v>-79.91</v>
      </c>
    </row>
    <row r="328" spans="1:6" x14ac:dyDescent="0.2">
      <c r="A328">
        <v>11355325</v>
      </c>
      <c r="B328" t="s">
        <v>256</v>
      </c>
      <c r="C328" t="s">
        <v>257</v>
      </c>
      <c r="D328" t="str">
        <f>CONCATENATE(B328," ",C328)</f>
        <v>Pittsburgh PA</v>
      </c>
      <c r="E328">
        <v>40.450000000000003</v>
      </c>
      <c r="F328">
        <v>-79.91</v>
      </c>
    </row>
    <row r="329" spans="1:6" x14ac:dyDescent="0.2">
      <c r="A329">
        <v>79506002</v>
      </c>
      <c r="B329" t="s">
        <v>312</v>
      </c>
      <c r="D329" t="str">
        <f>CONCATENATE(B329," ",C329)</f>
        <v xml:space="preserve">Pune </v>
      </c>
      <c r="E329">
        <v>18.53</v>
      </c>
      <c r="F329">
        <v>73.84</v>
      </c>
    </row>
    <row r="330" spans="1:6" x14ac:dyDescent="0.2">
      <c r="A330">
        <v>162458792</v>
      </c>
      <c r="B330" t="s">
        <v>256</v>
      </c>
      <c r="C330" t="s">
        <v>257</v>
      </c>
      <c r="D330" t="str">
        <f>CONCATENATE(B330," ",C330)</f>
        <v>Pittsburgh PA</v>
      </c>
      <c r="E330">
        <v>40.47</v>
      </c>
      <c r="F330">
        <v>-79.95</v>
      </c>
    </row>
    <row r="331" spans="1:6" x14ac:dyDescent="0.2">
      <c r="A331">
        <v>72444322</v>
      </c>
      <c r="B331" t="s">
        <v>256</v>
      </c>
      <c r="C331" t="s">
        <v>257</v>
      </c>
      <c r="D331" t="str">
        <f>CONCATENATE(B331," ",C331)</f>
        <v>Pittsburgh PA</v>
      </c>
      <c r="E331">
        <v>40.47</v>
      </c>
      <c r="F331">
        <v>-79.95</v>
      </c>
    </row>
    <row r="332" spans="1:6" x14ac:dyDescent="0.2">
      <c r="A332">
        <v>55399742</v>
      </c>
      <c r="B332" t="s">
        <v>256</v>
      </c>
      <c r="C332" t="s">
        <v>257</v>
      </c>
      <c r="D332" t="str">
        <f>CONCATENATE(B332," ",C332)</f>
        <v>Pittsburgh PA</v>
      </c>
      <c r="E332">
        <v>40.43</v>
      </c>
      <c r="F332">
        <v>-79.95</v>
      </c>
    </row>
    <row r="333" spans="1:6" x14ac:dyDescent="0.2">
      <c r="A333">
        <v>12690196</v>
      </c>
      <c r="B333" t="s">
        <v>256</v>
      </c>
      <c r="C333" t="s">
        <v>257</v>
      </c>
      <c r="D333" t="str">
        <f>CONCATENATE(B333," ",C333)</f>
        <v>Pittsburgh PA</v>
      </c>
      <c r="E333">
        <v>40.450000000000003</v>
      </c>
      <c r="F333">
        <v>-79.930000000000007</v>
      </c>
    </row>
    <row r="334" spans="1:6" x14ac:dyDescent="0.2">
      <c r="A334">
        <v>183789788</v>
      </c>
      <c r="B334" t="s">
        <v>263</v>
      </c>
      <c r="C334" t="s">
        <v>257</v>
      </c>
      <c r="D334" t="str">
        <f>CONCATENATE(B334," ",C334)</f>
        <v>Bethel Park PA</v>
      </c>
      <c r="E334">
        <v>40.32</v>
      </c>
      <c r="F334">
        <v>-80.040000000000006</v>
      </c>
    </row>
    <row r="335" spans="1:6" x14ac:dyDescent="0.2">
      <c r="A335">
        <v>191181357</v>
      </c>
      <c r="B335" t="s">
        <v>256</v>
      </c>
      <c r="C335" t="s">
        <v>257</v>
      </c>
      <c r="D335" t="str">
        <f>CONCATENATE(B335," ",C335)</f>
        <v>Pittsburgh PA</v>
      </c>
      <c r="E335">
        <v>40.450000000000003</v>
      </c>
      <c r="F335">
        <v>-79.989999999999995</v>
      </c>
    </row>
    <row r="336" spans="1:6" x14ac:dyDescent="0.2">
      <c r="A336">
        <v>158372392</v>
      </c>
      <c r="B336" t="s">
        <v>313</v>
      </c>
      <c r="C336" t="s">
        <v>314</v>
      </c>
      <c r="D336" t="str">
        <f>CONCATENATE(B336," ",C336)</f>
        <v>Fajardo PR</v>
      </c>
      <c r="E336">
        <v>18.329999999999998</v>
      </c>
      <c r="F336">
        <v>-65.66</v>
      </c>
    </row>
    <row r="337" spans="1:6" x14ac:dyDescent="0.2">
      <c r="A337">
        <v>4059111</v>
      </c>
      <c r="B337" t="s">
        <v>256</v>
      </c>
      <c r="C337" t="s">
        <v>257</v>
      </c>
      <c r="D337" t="str">
        <f>CONCATENATE(B337," ",C337)</f>
        <v>Pittsburgh PA</v>
      </c>
      <c r="E337">
        <v>40.42</v>
      </c>
      <c r="F337">
        <v>-79.98</v>
      </c>
    </row>
    <row r="338" spans="1:6" x14ac:dyDescent="0.2">
      <c r="A338">
        <v>165794972</v>
      </c>
      <c r="B338" t="s">
        <v>311</v>
      </c>
      <c r="C338" t="s">
        <v>257</v>
      </c>
      <c r="D338" t="str">
        <f>CONCATENATE(B338," ",C338)</f>
        <v>Sewickley PA</v>
      </c>
      <c r="E338">
        <v>40.549999999999997</v>
      </c>
      <c r="F338">
        <v>-80.150000000000006</v>
      </c>
    </row>
    <row r="339" spans="1:6" x14ac:dyDescent="0.2">
      <c r="A339">
        <v>39358872</v>
      </c>
      <c r="B339" t="s">
        <v>256</v>
      </c>
      <c r="C339" t="s">
        <v>257</v>
      </c>
      <c r="D339" t="str">
        <f>CONCATENATE(B339," ",C339)</f>
        <v>Pittsburgh PA</v>
      </c>
      <c r="E339">
        <v>40.47</v>
      </c>
      <c r="F339">
        <v>-79.95</v>
      </c>
    </row>
    <row r="340" spans="1:6" x14ac:dyDescent="0.2">
      <c r="A340">
        <v>187960593</v>
      </c>
      <c r="B340" t="s">
        <v>256</v>
      </c>
      <c r="C340" t="s">
        <v>257</v>
      </c>
      <c r="D340" t="str">
        <f>CONCATENATE(B340," ",C340)</f>
        <v>Pittsburgh PA</v>
      </c>
      <c r="E340">
        <v>40.47</v>
      </c>
      <c r="F340">
        <v>-79.95</v>
      </c>
    </row>
    <row r="341" spans="1:6" x14ac:dyDescent="0.2">
      <c r="A341">
        <v>49813702</v>
      </c>
      <c r="B341" t="s">
        <v>256</v>
      </c>
      <c r="C341" t="s">
        <v>257</v>
      </c>
      <c r="D341" t="str">
        <f>CONCATENATE(B341," ",C341)</f>
        <v>Pittsburgh PA</v>
      </c>
      <c r="E341">
        <v>40.47</v>
      </c>
      <c r="F341">
        <v>-79.92</v>
      </c>
    </row>
    <row r="342" spans="1:6" x14ac:dyDescent="0.2">
      <c r="A342">
        <v>8862044</v>
      </c>
      <c r="B342" t="s">
        <v>256</v>
      </c>
      <c r="C342" t="s">
        <v>257</v>
      </c>
      <c r="D342" t="str">
        <f>CONCATENATE(B342," ",C342)</f>
        <v>Pittsburgh PA</v>
      </c>
      <c r="E342">
        <v>40.479999999999997</v>
      </c>
      <c r="F342">
        <v>-79.75</v>
      </c>
    </row>
    <row r="343" spans="1:6" x14ac:dyDescent="0.2">
      <c r="A343">
        <v>11280470</v>
      </c>
      <c r="B343" t="s">
        <v>315</v>
      </c>
      <c r="C343" t="s">
        <v>269</v>
      </c>
      <c r="D343" t="str">
        <f>CONCATENATE(B343," ",C343)</f>
        <v>Berea OH</v>
      </c>
      <c r="E343">
        <v>41.37</v>
      </c>
      <c r="F343">
        <v>-81.86</v>
      </c>
    </row>
    <row r="344" spans="1:6" x14ac:dyDescent="0.2">
      <c r="A344">
        <v>151684302</v>
      </c>
      <c r="B344" t="s">
        <v>273</v>
      </c>
      <c r="C344" t="s">
        <v>257</v>
      </c>
      <c r="D344" t="str">
        <f>CONCATENATE(B344," ",C344)</f>
        <v>Allison Park PA</v>
      </c>
      <c r="E344">
        <v>40.57</v>
      </c>
      <c r="F344">
        <v>-79.97</v>
      </c>
    </row>
    <row r="345" spans="1:6" x14ac:dyDescent="0.2">
      <c r="A345">
        <v>71629052</v>
      </c>
      <c r="B345" t="s">
        <v>264</v>
      </c>
      <c r="C345" t="s">
        <v>257</v>
      </c>
      <c r="D345" t="str">
        <f>CONCATENATE(B345," ",C345)</f>
        <v>Cranberry Twp PA</v>
      </c>
      <c r="E345">
        <v>40.71</v>
      </c>
      <c r="F345">
        <v>-80.11</v>
      </c>
    </row>
    <row r="346" spans="1:6" x14ac:dyDescent="0.2">
      <c r="A346">
        <v>187080668</v>
      </c>
      <c r="B346" t="s">
        <v>256</v>
      </c>
      <c r="C346" t="s">
        <v>257</v>
      </c>
      <c r="D346" t="str">
        <f>CONCATENATE(B346," ",C346)</f>
        <v>Pittsburgh PA</v>
      </c>
      <c r="E346">
        <v>40.47</v>
      </c>
      <c r="F346">
        <v>-79.95</v>
      </c>
    </row>
    <row r="347" spans="1:6" x14ac:dyDescent="0.2">
      <c r="A347">
        <v>191529798</v>
      </c>
      <c r="B347" t="s">
        <v>256</v>
      </c>
      <c r="C347" t="s">
        <v>257</v>
      </c>
      <c r="D347" t="str">
        <f>CONCATENATE(B347," ",C347)</f>
        <v>Pittsburgh PA</v>
      </c>
      <c r="E347">
        <v>40.450000000000003</v>
      </c>
      <c r="F347">
        <v>-79.989999999999995</v>
      </c>
    </row>
    <row r="348" spans="1:6" x14ac:dyDescent="0.2">
      <c r="A348">
        <v>40896</v>
      </c>
      <c r="B348" t="s">
        <v>256</v>
      </c>
      <c r="C348" t="s">
        <v>257</v>
      </c>
      <c r="D348" t="str">
        <f>CONCATENATE(B348," ",C348)</f>
        <v>Pittsburgh PA</v>
      </c>
      <c r="E348">
        <v>40.43</v>
      </c>
      <c r="F348">
        <v>-79.89</v>
      </c>
    </row>
    <row r="349" spans="1:6" x14ac:dyDescent="0.2">
      <c r="A349">
        <v>190079944</v>
      </c>
      <c r="B349" t="s">
        <v>311</v>
      </c>
      <c r="C349" t="s">
        <v>257</v>
      </c>
      <c r="D349" t="str">
        <f>CONCATENATE(B349," ",C349)</f>
        <v>Sewickley PA</v>
      </c>
      <c r="E349">
        <v>40.549999999999997</v>
      </c>
      <c r="F349">
        <v>-80.150000000000006</v>
      </c>
    </row>
    <row r="350" spans="1:6" x14ac:dyDescent="0.2">
      <c r="A350">
        <v>184995195</v>
      </c>
      <c r="B350" t="s">
        <v>256</v>
      </c>
      <c r="C350" t="s">
        <v>257</v>
      </c>
      <c r="D350" t="str">
        <f>CONCATENATE(B350," ",C350)</f>
        <v>Pittsburgh PA</v>
      </c>
      <c r="E350">
        <v>40.450000000000003</v>
      </c>
      <c r="F350">
        <v>-79.989999999999995</v>
      </c>
    </row>
    <row r="351" spans="1:6" x14ac:dyDescent="0.2">
      <c r="A351">
        <v>108481672</v>
      </c>
      <c r="B351" t="s">
        <v>256</v>
      </c>
      <c r="C351" t="s">
        <v>257</v>
      </c>
      <c r="D351" t="str">
        <f>CONCATENATE(B351," ",C351)</f>
        <v>Pittsburgh PA</v>
      </c>
      <c r="E351">
        <v>40.520000000000003</v>
      </c>
      <c r="F351">
        <v>-80.040000000000006</v>
      </c>
    </row>
    <row r="352" spans="1:6" x14ac:dyDescent="0.2">
      <c r="A352">
        <v>155349902</v>
      </c>
      <c r="B352" t="s">
        <v>256</v>
      </c>
      <c r="C352" t="s">
        <v>257</v>
      </c>
      <c r="D352" t="str">
        <f>CONCATENATE(B352," ",C352)</f>
        <v>Pittsburgh PA</v>
      </c>
      <c r="E352">
        <v>40.450000000000003</v>
      </c>
      <c r="F352">
        <v>-79.989999999999995</v>
      </c>
    </row>
    <row r="353" spans="1:6" x14ac:dyDescent="0.2">
      <c r="A353">
        <v>103763912</v>
      </c>
      <c r="B353" t="s">
        <v>256</v>
      </c>
      <c r="C353" t="s">
        <v>257</v>
      </c>
      <c r="D353" t="str">
        <f>CONCATENATE(B353," ",C353)</f>
        <v>Pittsburgh PA</v>
      </c>
      <c r="E353">
        <v>40.47</v>
      </c>
      <c r="F353">
        <v>-79.95</v>
      </c>
    </row>
    <row r="354" spans="1:6" x14ac:dyDescent="0.2">
      <c r="A354">
        <v>133055982</v>
      </c>
      <c r="B354" t="s">
        <v>256</v>
      </c>
      <c r="C354" t="s">
        <v>257</v>
      </c>
      <c r="D354" t="str">
        <f>CONCATENATE(B354," ",C354)</f>
        <v>Pittsburgh PA</v>
      </c>
      <c r="E354">
        <v>40.450000000000003</v>
      </c>
      <c r="F354">
        <v>-79.989999999999995</v>
      </c>
    </row>
    <row r="355" spans="1:6" x14ac:dyDescent="0.2">
      <c r="A355">
        <v>4896371</v>
      </c>
      <c r="B355" t="s">
        <v>301</v>
      </c>
      <c r="C355" t="s">
        <v>257</v>
      </c>
      <c r="D355" t="str">
        <f>CONCATENATE(B355," ",C355)</f>
        <v>Glenshaw PA</v>
      </c>
      <c r="E355">
        <v>40.520000000000003</v>
      </c>
      <c r="F355">
        <v>-79.95</v>
      </c>
    </row>
    <row r="356" spans="1:6" x14ac:dyDescent="0.2">
      <c r="A356">
        <v>8333103</v>
      </c>
      <c r="B356" t="s">
        <v>256</v>
      </c>
      <c r="C356" t="s">
        <v>257</v>
      </c>
      <c r="D356" t="str">
        <f>CONCATENATE(B356," ",C356)</f>
        <v>Pittsburgh PA</v>
      </c>
      <c r="E356">
        <v>40.450000000000003</v>
      </c>
      <c r="F356">
        <v>-79.989999999999995</v>
      </c>
    </row>
    <row r="357" spans="1:6" x14ac:dyDescent="0.2">
      <c r="A357">
        <v>190445947</v>
      </c>
      <c r="B357" t="s">
        <v>311</v>
      </c>
      <c r="C357" t="s">
        <v>257</v>
      </c>
      <c r="D357" t="str">
        <f>CONCATENATE(B357," ",C357)</f>
        <v>Sewickley PA</v>
      </c>
      <c r="E357">
        <v>40.549999999999997</v>
      </c>
      <c r="F357">
        <v>-80.150000000000006</v>
      </c>
    </row>
    <row r="358" spans="1:6" x14ac:dyDescent="0.2">
      <c r="A358">
        <v>76844292</v>
      </c>
      <c r="B358" t="s">
        <v>256</v>
      </c>
      <c r="C358" t="s">
        <v>257</v>
      </c>
      <c r="D358" t="str">
        <f>CONCATENATE(B358," ",C358)</f>
        <v>Pittsburgh PA</v>
      </c>
      <c r="E358">
        <v>40.47</v>
      </c>
      <c r="F358">
        <v>-79.95</v>
      </c>
    </row>
    <row r="359" spans="1:6" x14ac:dyDescent="0.2">
      <c r="A359">
        <v>117785642</v>
      </c>
      <c r="B359" t="s">
        <v>259</v>
      </c>
      <c r="C359" t="s">
        <v>257</v>
      </c>
      <c r="D359" t="str">
        <f>CONCATENATE(B359," ",C359)</f>
        <v>Canonsburg PA</v>
      </c>
      <c r="E359">
        <v>40.270000000000003</v>
      </c>
      <c r="F359">
        <v>-80.150000000000006</v>
      </c>
    </row>
    <row r="360" spans="1:6" x14ac:dyDescent="0.2">
      <c r="A360">
        <v>6520713</v>
      </c>
      <c r="B360" t="s">
        <v>256</v>
      </c>
      <c r="C360" t="s">
        <v>257</v>
      </c>
      <c r="D360" t="str">
        <f>CONCATENATE(B360," ",C360)</f>
        <v>Pittsburgh PA</v>
      </c>
      <c r="E360">
        <v>40.450000000000003</v>
      </c>
      <c r="F360">
        <v>-79.989999999999995</v>
      </c>
    </row>
    <row r="361" spans="1:6" x14ac:dyDescent="0.2">
      <c r="A361">
        <v>183308024</v>
      </c>
      <c r="B361" t="s">
        <v>276</v>
      </c>
      <c r="C361" t="s">
        <v>257</v>
      </c>
      <c r="D361" t="str">
        <f>CONCATENATE(B361," ",C361)</f>
        <v>Mars PA</v>
      </c>
      <c r="E361">
        <v>40.700000000000003</v>
      </c>
      <c r="F361">
        <v>-80.069999999999993</v>
      </c>
    </row>
    <row r="362" spans="1:6" x14ac:dyDescent="0.2">
      <c r="A362">
        <v>65607412</v>
      </c>
      <c r="B362" t="s">
        <v>256</v>
      </c>
      <c r="C362" t="s">
        <v>257</v>
      </c>
      <c r="D362" t="str">
        <f>CONCATENATE(B362," ",C362)</f>
        <v>Pittsburgh PA</v>
      </c>
      <c r="E362">
        <v>40.450000000000003</v>
      </c>
      <c r="F362">
        <v>-79.989999999999995</v>
      </c>
    </row>
    <row r="363" spans="1:6" x14ac:dyDescent="0.2">
      <c r="A363">
        <v>163987882</v>
      </c>
      <c r="B363" t="s">
        <v>256</v>
      </c>
      <c r="C363" t="s">
        <v>257</v>
      </c>
      <c r="D363" t="str">
        <f>CONCATENATE(B363," ",C363)</f>
        <v>Pittsburgh PA</v>
      </c>
      <c r="E363">
        <v>40.42</v>
      </c>
      <c r="F363">
        <v>-79.98</v>
      </c>
    </row>
    <row r="364" spans="1:6" x14ac:dyDescent="0.2">
      <c r="A364">
        <v>87293232</v>
      </c>
      <c r="B364" t="s">
        <v>316</v>
      </c>
      <c r="C364" t="s">
        <v>269</v>
      </c>
      <c r="D364" t="str">
        <f>CONCATENATE(B364," ",C364)</f>
        <v>Cleveland OH</v>
      </c>
      <c r="E364">
        <v>41.5</v>
      </c>
      <c r="F364">
        <v>-81.55</v>
      </c>
    </row>
    <row r="365" spans="1:6" x14ac:dyDescent="0.2">
      <c r="A365">
        <v>59656722</v>
      </c>
      <c r="B365" t="s">
        <v>317</v>
      </c>
      <c r="C365" t="s">
        <v>257</v>
      </c>
      <c r="D365" t="str">
        <f>CONCATENATE(B365," ",C365)</f>
        <v>North Versailles PA</v>
      </c>
      <c r="E365">
        <v>40.39</v>
      </c>
      <c r="F365">
        <v>-79.83</v>
      </c>
    </row>
    <row r="366" spans="1:6" x14ac:dyDescent="0.2">
      <c r="A366">
        <v>135272592</v>
      </c>
      <c r="B366" t="s">
        <v>256</v>
      </c>
      <c r="C366" t="s">
        <v>257</v>
      </c>
      <c r="D366" t="str">
        <f>CONCATENATE(B366," ",C366)</f>
        <v>Pittsburgh PA</v>
      </c>
      <c r="E366">
        <v>40.450000000000003</v>
      </c>
      <c r="F366">
        <v>-79.989999999999995</v>
      </c>
    </row>
    <row r="367" spans="1:6" x14ac:dyDescent="0.2">
      <c r="A367">
        <v>66476212</v>
      </c>
      <c r="B367" t="s">
        <v>256</v>
      </c>
      <c r="C367" t="s">
        <v>257</v>
      </c>
      <c r="D367" t="str">
        <f>CONCATENATE(B367," ",C367)</f>
        <v>Pittsburgh PA</v>
      </c>
      <c r="E367">
        <v>40.44</v>
      </c>
      <c r="F367">
        <v>-80.069999999999993</v>
      </c>
    </row>
    <row r="368" spans="1:6" x14ac:dyDescent="0.2">
      <c r="A368">
        <v>185701988</v>
      </c>
      <c r="B368" t="s">
        <v>256</v>
      </c>
      <c r="C368" t="s">
        <v>257</v>
      </c>
      <c r="D368" t="str">
        <f>CONCATENATE(B368," ",C368)</f>
        <v>Pittsburgh PA</v>
      </c>
      <c r="E368">
        <v>40.47</v>
      </c>
      <c r="F368">
        <v>-79.95</v>
      </c>
    </row>
    <row r="369" spans="1:6" x14ac:dyDescent="0.2">
      <c r="A369">
        <v>10214849</v>
      </c>
      <c r="B369" t="s">
        <v>256</v>
      </c>
      <c r="C369" t="s">
        <v>257</v>
      </c>
      <c r="D369" t="str">
        <f>CONCATENATE(B369," ",C369)</f>
        <v>Pittsburgh PA</v>
      </c>
      <c r="E369">
        <v>40.4</v>
      </c>
      <c r="F369">
        <v>-79.97</v>
      </c>
    </row>
    <row r="370" spans="1:6" x14ac:dyDescent="0.2">
      <c r="A370">
        <v>155380482</v>
      </c>
      <c r="B370" t="s">
        <v>264</v>
      </c>
      <c r="C370" t="s">
        <v>257</v>
      </c>
      <c r="D370" t="str">
        <f>CONCATENATE(B370," ",C370)</f>
        <v>Cranberry Twp PA</v>
      </c>
      <c r="E370">
        <v>40.71</v>
      </c>
      <c r="F370">
        <v>-80.11</v>
      </c>
    </row>
    <row r="371" spans="1:6" x14ac:dyDescent="0.2">
      <c r="A371">
        <v>78611292</v>
      </c>
      <c r="B371" t="s">
        <v>256</v>
      </c>
      <c r="C371" t="s">
        <v>257</v>
      </c>
      <c r="D371" t="str">
        <f>CONCATENATE(B371," ",C371)</f>
        <v>Pittsburgh PA</v>
      </c>
      <c r="E371">
        <v>40.47</v>
      </c>
      <c r="F371">
        <v>-79.95</v>
      </c>
    </row>
    <row r="372" spans="1:6" x14ac:dyDescent="0.2">
      <c r="A372">
        <v>147542422</v>
      </c>
      <c r="B372" t="s">
        <v>256</v>
      </c>
      <c r="C372" t="s">
        <v>257</v>
      </c>
      <c r="D372" t="str">
        <f>CONCATENATE(B372," ",C372)</f>
        <v>Pittsburgh PA</v>
      </c>
      <c r="E372">
        <v>40.43</v>
      </c>
      <c r="F372">
        <v>-79.92</v>
      </c>
    </row>
    <row r="373" spans="1:6" x14ac:dyDescent="0.2">
      <c r="A373">
        <v>166978612</v>
      </c>
      <c r="B373" t="s">
        <v>256</v>
      </c>
      <c r="C373" t="s">
        <v>257</v>
      </c>
      <c r="D373" t="str">
        <f>CONCATENATE(B373," ",C373)</f>
        <v>Pittsburgh PA</v>
      </c>
      <c r="E373">
        <v>40.47</v>
      </c>
      <c r="F373">
        <v>-79.95</v>
      </c>
    </row>
    <row r="374" spans="1:6" x14ac:dyDescent="0.2">
      <c r="A374">
        <v>73462702</v>
      </c>
      <c r="B374" t="s">
        <v>256</v>
      </c>
      <c r="C374" t="s">
        <v>257</v>
      </c>
      <c r="D374" t="str">
        <f>CONCATENATE(B374," ",C374)</f>
        <v>Pittsburgh PA</v>
      </c>
      <c r="E374">
        <v>40.47</v>
      </c>
      <c r="F374">
        <v>-79.95</v>
      </c>
    </row>
    <row r="375" spans="1:6" x14ac:dyDescent="0.2">
      <c r="A375">
        <v>180197962</v>
      </c>
      <c r="B375" t="s">
        <v>256</v>
      </c>
      <c r="C375" t="s">
        <v>257</v>
      </c>
      <c r="D375" t="str">
        <f>CONCATENATE(B375," ",C375)</f>
        <v>Pittsburgh PA</v>
      </c>
      <c r="E375">
        <v>40.43</v>
      </c>
      <c r="F375">
        <v>-79.89</v>
      </c>
    </row>
    <row r="376" spans="1:6" x14ac:dyDescent="0.2">
      <c r="A376">
        <v>163807172</v>
      </c>
      <c r="B376" t="s">
        <v>264</v>
      </c>
      <c r="C376" t="s">
        <v>257</v>
      </c>
      <c r="D376" t="str">
        <f>CONCATENATE(B376," ",C376)</f>
        <v>Cranberry Twp PA</v>
      </c>
      <c r="E376">
        <v>40.71</v>
      </c>
      <c r="F376">
        <v>-80.11</v>
      </c>
    </row>
    <row r="377" spans="1:6" x14ac:dyDescent="0.2">
      <c r="A377">
        <v>48089942</v>
      </c>
      <c r="B377" t="s">
        <v>256</v>
      </c>
      <c r="C377" t="s">
        <v>257</v>
      </c>
      <c r="D377" t="str">
        <f>CONCATENATE(B377," ",C377)</f>
        <v>Pittsburgh PA</v>
      </c>
      <c r="E377">
        <v>40.549999999999997</v>
      </c>
      <c r="F377">
        <v>-80.040000000000006</v>
      </c>
    </row>
    <row r="378" spans="1:6" x14ac:dyDescent="0.2">
      <c r="A378">
        <v>217933</v>
      </c>
      <c r="B378" t="s">
        <v>256</v>
      </c>
      <c r="C378" t="s">
        <v>257</v>
      </c>
      <c r="D378" t="str">
        <f>CONCATENATE(B378," ",C378)</f>
        <v>Pittsburgh PA</v>
      </c>
      <c r="E378">
        <v>40.44</v>
      </c>
      <c r="F378">
        <v>-79.95</v>
      </c>
    </row>
    <row r="379" spans="1:6" x14ac:dyDescent="0.2">
      <c r="A379">
        <v>98154402</v>
      </c>
      <c r="B379" t="s">
        <v>256</v>
      </c>
      <c r="C379" t="s">
        <v>257</v>
      </c>
      <c r="D379" t="str">
        <f>CONCATENATE(B379," ",C379)</f>
        <v>Pittsburgh PA</v>
      </c>
      <c r="E379">
        <v>40.450000000000003</v>
      </c>
      <c r="F379">
        <v>-79.98</v>
      </c>
    </row>
    <row r="380" spans="1:6" x14ac:dyDescent="0.2">
      <c r="A380">
        <v>1066772</v>
      </c>
      <c r="B380" t="s">
        <v>318</v>
      </c>
      <c r="C380" t="s">
        <v>269</v>
      </c>
      <c r="D380" t="str">
        <f>CONCATENATE(B380," ",C380)</f>
        <v>Youngstown OH</v>
      </c>
      <c r="E380">
        <v>41.1</v>
      </c>
      <c r="F380">
        <v>-80.66</v>
      </c>
    </row>
    <row r="381" spans="1:6" x14ac:dyDescent="0.2">
      <c r="A381">
        <v>183635336</v>
      </c>
      <c r="B381" t="s">
        <v>256</v>
      </c>
      <c r="C381" t="s">
        <v>257</v>
      </c>
      <c r="D381" t="str">
        <f>CONCATENATE(B381," ",C381)</f>
        <v>Pittsburgh PA</v>
      </c>
      <c r="E381">
        <v>40.450000000000003</v>
      </c>
      <c r="F381">
        <v>-79.98</v>
      </c>
    </row>
    <row r="382" spans="1:6" x14ac:dyDescent="0.2">
      <c r="A382">
        <v>182953810</v>
      </c>
      <c r="B382" t="s">
        <v>259</v>
      </c>
      <c r="C382" t="s">
        <v>257</v>
      </c>
      <c r="D382" t="str">
        <f>CONCATENATE(B382," ",C382)</f>
        <v>Canonsburg PA</v>
      </c>
      <c r="E382">
        <v>40.270000000000003</v>
      </c>
      <c r="F382">
        <v>-80.150000000000006</v>
      </c>
    </row>
    <row r="383" spans="1:6" x14ac:dyDescent="0.2">
      <c r="A383">
        <v>11901370</v>
      </c>
      <c r="B383" t="s">
        <v>256</v>
      </c>
      <c r="C383" t="s">
        <v>257</v>
      </c>
      <c r="D383" t="str">
        <f>CONCATENATE(B383," ",C383)</f>
        <v>Pittsburgh PA</v>
      </c>
      <c r="E383">
        <v>40.47</v>
      </c>
      <c r="F383">
        <v>-79.95</v>
      </c>
    </row>
    <row r="384" spans="1:6" x14ac:dyDescent="0.2">
      <c r="A384">
        <v>86253922</v>
      </c>
      <c r="B384" t="s">
        <v>256</v>
      </c>
      <c r="C384" t="s">
        <v>257</v>
      </c>
      <c r="D384" t="str">
        <f>CONCATENATE(B384," ",C384)</f>
        <v>Pittsburgh PA</v>
      </c>
      <c r="E384">
        <v>40.43</v>
      </c>
      <c r="F384">
        <v>-79.97</v>
      </c>
    </row>
    <row r="385" spans="1:6" x14ac:dyDescent="0.2">
      <c r="A385">
        <v>85356822</v>
      </c>
      <c r="B385" t="s">
        <v>256</v>
      </c>
      <c r="C385" t="s">
        <v>257</v>
      </c>
      <c r="D385" t="str">
        <f>CONCATENATE(B385," ",C385)</f>
        <v>Pittsburgh PA</v>
      </c>
      <c r="E385">
        <v>40.43</v>
      </c>
      <c r="F385">
        <v>-79.92</v>
      </c>
    </row>
    <row r="386" spans="1:6" x14ac:dyDescent="0.2">
      <c r="A386">
        <v>143575572</v>
      </c>
      <c r="B386" t="s">
        <v>256</v>
      </c>
      <c r="C386" t="s">
        <v>257</v>
      </c>
      <c r="D386" t="str">
        <f>CONCATENATE(B386," ",C386)</f>
        <v>Pittsburgh PA</v>
      </c>
      <c r="E386">
        <v>40.450000000000003</v>
      </c>
      <c r="F386">
        <v>-79.91</v>
      </c>
    </row>
    <row r="387" spans="1:6" x14ac:dyDescent="0.2">
      <c r="A387">
        <v>114415412</v>
      </c>
      <c r="B387" t="s">
        <v>256</v>
      </c>
      <c r="C387" t="s">
        <v>257</v>
      </c>
      <c r="D387" t="str">
        <f>CONCATENATE(B387," ",C387)</f>
        <v>Pittsburgh PA</v>
      </c>
      <c r="E387">
        <v>40.380000000000003</v>
      </c>
      <c r="F387">
        <v>-80.040000000000006</v>
      </c>
    </row>
    <row r="388" spans="1:6" x14ac:dyDescent="0.2">
      <c r="A388">
        <v>73443922</v>
      </c>
      <c r="B388" t="s">
        <v>256</v>
      </c>
      <c r="C388" t="s">
        <v>257</v>
      </c>
      <c r="D388" t="str">
        <f>CONCATENATE(B388," ",C388)</f>
        <v>Pittsburgh PA</v>
      </c>
      <c r="E388">
        <v>40.44</v>
      </c>
      <c r="F388">
        <v>-79.959999999999994</v>
      </c>
    </row>
    <row r="389" spans="1:6" x14ac:dyDescent="0.2">
      <c r="A389">
        <v>177944032</v>
      </c>
      <c r="B389" t="s">
        <v>256</v>
      </c>
      <c r="C389" t="s">
        <v>257</v>
      </c>
      <c r="D389" t="str">
        <f>CONCATENATE(B389," ",C389)</f>
        <v>Pittsburgh PA</v>
      </c>
      <c r="E389">
        <v>40.42</v>
      </c>
      <c r="F389">
        <v>-79.98</v>
      </c>
    </row>
    <row r="390" spans="1:6" x14ac:dyDescent="0.2">
      <c r="A390">
        <v>65157452</v>
      </c>
      <c r="B390" t="s">
        <v>319</v>
      </c>
      <c r="C390" t="s">
        <v>269</v>
      </c>
      <c r="D390" t="str">
        <f>CONCATENATE(B390," ",C390)</f>
        <v>Olmsted Falls OH</v>
      </c>
      <c r="E390">
        <v>41.38</v>
      </c>
      <c r="F390">
        <v>-81.92</v>
      </c>
    </row>
    <row r="391" spans="1:6" x14ac:dyDescent="0.2">
      <c r="A391">
        <v>10065646</v>
      </c>
      <c r="B391" t="s">
        <v>256</v>
      </c>
      <c r="C391" t="s">
        <v>257</v>
      </c>
      <c r="D391" t="str">
        <f>CONCATENATE(B391," ",C391)</f>
        <v>Pittsburgh PA</v>
      </c>
      <c r="E391">
        <v>40.42</v>
      </c>
      <c r="F391">
        <v>-79.98</v>
      </c>
    </row>
    <row r="392" spans="1:6" x14ac:dyDescent="0.2">
      <c r="A392">
        <v>14662936</v>
      </c>
      <c r="B392" t="s">
        <v>256</v>
      </c>
      <c r="C392" t="s">
        <v>257</v>
      </c>
      <c r="D392" t="str">
        <f>CONCATENATE(B392," ",C392)</f>
        <v>Pittsburgh PA</v>
      </c>
      <c r="E392">
        <v>40.44</v>
      </c>
      <c r="F392">
        <v>-79.95</v>
      </c>
    </row>
    <row r="393" spans="1:6" x14ac:dyDescent="0.2">
      <c r="A393">
        <v>129655832</v>
      </c>
      <c r="B393" t="s">
        <v>256</v>
      </c>
      <c r="C393" t="s">
        <v>257</v>
      </c>
      <c r="D393" t="str">
        <f>CONCATENATE(B393," ",C393)</f>
        <v>Pittsburgh PA</v>
      </c>
      <c r="E393">
        <v>40.450000000000003</v>
      </c>
      <c r="F393">
        <v>-79.989999999999995</v>
      </c>
    </row>
    <row r="394" spans="1:6" x14ac:dyDescent="0.2">
      <c r="A394">
        <v>8544889</v>
      </c>
      <c r="B394" t="s">
        <v>291</v>
      </c>
      <c r="C394" t="s">
        <v>257</v>
      </c>
      <c r="D394" t="str">
        <f>CONCATENATE(B394," ",C394)</f>
        <v>Irwin PA</v>
      </c>
      <c r="E394">
        <v>40.33</v>
      </c>
      <c r="F394">
        <v>-79.72</v>
      </c>
    </row>
    <row r="395" spans="1:6" x14ac:dyDescent="0.2">
      <c r="A395">
        <v>77270402</v>
      </c>
      <c r="B395" t="s">
        <v>256</v>
      </c>
      <c r="C395" t="s">
        <v>257</v>
      </c>
      <c r="D395" t="str">
        <f>CONCATENATE(B395," ",C395)</f>
        <v>Pittsburgh PA</v>
      </c>
      <c r="E395">
        <v>40.5</v>
      </c>
      <c r="F395">
        <v>-80.069999999999993</v>
      </c>
    </row>
    <row r="396" spans="1:6" x14ac:dyDescent="0.2">
      <c r="A396">
        <v>187565843</v>
      </c>
      <c r="B396" t="s">
        <v>256</v>
      </c>
      <c r="C396" t="s">
        <v>257</v>
      </c>
      <c r="D396" t="str">
        <f>CONCATENATE(B396," ",C396)</f>
        <v>Pittsburgh PA</v>
      </c>
      <c r="E396">
        <v>40.450000000000003</v>
      </c>
      <c r="F396">
        <v>-79.989999999999995</v>
      </c>
    </row>
    <row r="397" spans="1:6" x14ac:dyDescent="0.2">
      <c r="A397">
        <v>60868092</v>
      </c>
      <c r="B397" t="s">
        <v>256</v>
      </c>
      <c r="C397" t="s">
        <v>257</v>
      </c>
      <c r="D397" t="str">
        <f>CONCATENATE(B397," ",C397)</f>
        <v>Pittsburgh PA</v>
      </c>
      <c r="E397">
        <v>40.450000000000003</v>
      </c>
      <c r="F397">
        <v>-79.930000000000007</v>
      </c>
    </row>
    <row r="398" spans="1:6" x14ac:dyDescent="0.2">
      <c r="A398">
        <v>80875042</v>
      </c>
      <c r="B398" t="s">
        <v>256</v>
      </c>
      <c r="C398" t="s">
        <v>257</v>
      </c>
      <c r="D398" t="str">
        <f>CONCATENATE(B398," ",C398)</f>
        <v>Pittsburgh PA</v>
      </c>
      <c r="E398">
        <v>40.44</v>
      </c>
      <c r="F398">
        <v>-80.069999999999993</v>
      </c>
    </row>
    <row r="399" spans="1:6" x14ac:dyDescent="0.2">
      <c r="A399">
        <v>127042882</v>
      </c>
      <c r="B399" t="s">
        <v>256</v>
      </c>
      <c r="C399" t="s">
        <v>257</v>
      </c>
      <c r="D399" t="str">
        <f>CONCATENATE(B399," ",C399)</f>
        <v>Pittsburgh PA</v>
      </c>
      <c r="E399">
        <v>40.47</v>
      </c>
      <c r="F399">
        <v>-79.95</v>
      </c>
    </row>
    <row r="400" spans="1:6" x14ac:dyDescent="0.2">
      <c r="A400">
        <v>10033100</v>
      </c>
      <c r="B400" t="s">
        <v>256</v>
      </c>
      <c r="C400" t="s">
        <v>257</v>
      </c>
      <c r="D400" t="str">
        <f>CONCATENATE(B400," ",C400)</f>
        <v>Pittsburgh PA</v>
      </c>
      <c r="E400">
        <v>40.44</v>
      </c>
      <c r="F400">
        <v>-79.959999999999994</v>
      </c>
    </row>
    <row r="401" spans="1:6" x14ac:dyDescent="0.2">
      <c r="A401">
        <v>190087196</v>
      </c>
      <c r="B401" t="s">
        <v>290</v>
      </c>
      <c r="C401" t="s">
        <v>257</v>
      </c>
      <c r="D401" t="str">
        <f>CONCATENATE(B401," ",C401)</f>
        <v>Finleyville PA</v>
      </c>
      <c r="E401">
        <v>40.26</v>
      </c>
      <c r="F401">
        <v>-80.010000000000005</v>
      </c>
    </row>
    <row r="402" spans="1:6" x14ac:dyDescent="0.2">
      <c r="A402">
        <v>9259457</v>
      </c>
      <c r="B402" t="s">
        <v>256</v>
      </c>
      <c r="C402" t="s">
        <v>257</v>
      </c>
      <c r="D402" t="str">
        <f>CONCATENATE(B402," ",C402)</f>
        <v>Pittsburgh PA</v>
      </c>
      <c r="E402">
        <v>40.43</v>
      </c>
      <c r="F402">
        <v>-79.92</v>
      </c>
    </row>
    <row r="403" spans="1:6" x14ac:dyDescent="0.2">
      <c r="A403">
        <v>50339292</v>
      </c>
      <c r="B403" t="s">
        <v>256</v>
      </c>
      <c r="C403" t="s">
        <v>257</v>
      </c>
      <c r="D403" t="str">
        <f>CONCATENATE(B403," ",C403)</f>
        <v>Pittsburgh PA</v>
      </c>
      <c r="E403">
        <v>40.450000000000003</v>
      </c>
      <c r="F403">
        <v>-79.930000000000007</v>
      </c>
    </row>
    <row r="404" spans="1:6" x14ac:dyDescent="0.2">
      <c r="A404">
        <v>182621585</v>
      </c>
      <c r="B404" t="s">
        <v>259</v>
      </c>
      <c r="C404" t="s">
        <v>257</v>
      </c>
      <c r="D404" t="str">
        <f>CONCATENATE(B404," ",C404)</f>
        <v>Canonsburg PA</v>
      </c>
      <c r="E404">
        <v>40.270000000000003</v>
      </c>
      <c r="F404">
        <v>-80.150000000000006</v>
      </c>
    </row>
    <row r="405" spans="1:6" x14ac:dyDescent="0.2">
      <c r="A405">
        <v>176842802</v>
      </c>
      <c r="B405" t="s">
        <v>320</v>
      </c>
      <c r="C405" t="s">
        <v>295</v>
      </c>
      <c r="D405" t="str">
        <f>CONCATENATE(B405," ",C405)</f>
        <v>New York NY</v>
      </c>
      <c r="E405">
        <v>40.75</v>
      </c>
      <c r="F405">
        <v>-74</v>
      </c>
    </row>
    <row r="406" spans="1:6" x14ac:dyDescent="0.2">
      <c r="A406">
        <v>7972348</v>
      </c>
      <c r="B406" t="s">
        <v>256</v>
      </c>
      <c r="C406" t="s">
        <v>257</v>
      </c>
      <c r="D406" t="str">
        <f>CONCATENATE(B406," ",C406)</f>
        <v>Pittsburgh PA</v>
      </c>
      <c r="E406">
        <v>40.4</v>
      </c>
      <c r="F406">
        <v>-79.930000000000007</v>
      </c>
    </row>
    <row r="407" spans="1:6" x14ac:dyDescent="0.2">
      <c r="A407">
        <v>157066842</v>
      </c>
      <c r="B407" t="s">
        <v>321</v>
      </c>
      <c r="C407" t="s">
        <v>257</v>
      </c>
      <c r="D407" t="str">
        <f>CONCATENATE(B407," ",C407)</f>
        <v>Belle Vernon PA</v>
      </c>
      <c r="E407">
        <v>40.119999999999997</v>
      </c>
      <c r="F407">
        <v>-79.84</v>
      </c>
    </row>
    <row r="408" spans="1:6" x14ac:dyDescent="0.2">
      <c r="A408">
        <v>130442382</v>
      </c>
      <c r="B408" t="s">
        <v>256</v>
      </c>
      <c r="C408" t="s">
        <v>257</v>
      </c>
      <c r="D408" t="str">
        <f>CONCATENATE(B408," ",C408)</f>
        <v>Pittsburgh PA</v>
      </c>
      <c r="E408">
        <v>40.47</v>
      </c>
      <c r="F408">
        <v>-79.95</v>
      </c>
    </row>
    <row r="409" spans="1:6" x14ac:dyDescent="0.2">
      <c r="A409">
        <v>3925274</v>
      </c>
      <c r="B409" t="s">
        <v>256</v>
      </c>
      <c r="C409" t="s">
        <v>257</v>
      </c>
      <c r="D409" t="str">
        <f>CONCATENATE(B409," ",C409)</f>
        <v>Pittsburgh PA</v>
      </c>
      <c r="E409">
        <v>40.450000000000003</v>
      </c>
      <c r="F409">
        <v>-80.14</v>
      </c>
    </row>
    <row r="410" spans="1:6" x14ac:dyDescent="0.2">
      <c r="A410">
        <v>59873342</v>
      </c>
      <c r="B410" t="s">
        <v>322</v>
      </c>
      <c r="C410" t="s">
        <v>257</v>
      </c>
      <c r="D410" t="str">
        <f>CONCATENATE(B410," ",C410)</f>
        <v>New Alexandria PA</v>
      </c>
      <c r="E410">
        <v>40.409999999999997</v>
      </c>
      <c r="F410">
        <v>-79.38</v>
      </c>
    </row>
    <row r="411" spans="1:6" x14ac:dyDescent="0.2">
      <c r="A411">
        <v>128023842</v>
      </c>
      <c r="B411" t="s">
        <v>256</v>
      </c>
      <c r="C411" t="s">
        <v>257</v>
      </c>
      <c r="D411" t="str">
        <f>CONCATENATE(B411," ",C411)</f>
        <v>Pittsburgh PA</v>
      </c>
      <c r="E411">
        <v>40.44</v>
      </c>
      <c r="F411">
        <v>-79.95</v>
      </c>
    </row>
    <row r="412" spans="1:6" x14ac:dyDescent="0.2">
      <c r="A412">
        <v>70794352</v>
      </c>
      <c r="B412" t="s">
        <v>256</v>
      </c>
      <c r="C412" t="s">
        <v>257</v>
      </c>
      <c r="D412" t="str">
        <f>CONCATENATE(B412," ",C412)</f>
        <v>Pittsburgh PA</v>
      </c>
      <c r="E412">
        <v>40.450000000000003</v>
      </c>
      <c r="F412">
        <v>-79.989999999999995</v>
      </c>
    </row>
    <row r="413" spans="1:6" x14ac:dyDescent="0.2">
      <c r="A413">
        <v>189013196</v>
      </c>
      <c r="B413" t="s">
        <v>256</v>
      </c>
      <c r="C413" t="s">
        <v>257</v>
      </c>
      <c r="D413" t="str">
        <f>CONCATENATE(B413," ",C413)</f>
        <v>Pittsburgh PA</v>
      </c>
      <c r="E413">
        <v>40.46</v>
      </c>
      <c r="F413">
        <v>-79.900000000000006</v>
      </c>
    </row>
    <row r="414" spans="1:6" x14ac:dyDescent="0.2">
      <c r="A414">
        <v>191136992</v>
      </c>
      <c r="B414" t="s">
        <v>256</v>
      </c>
      <c r="C414" t="s">
        <v>257</v>
      </c>
      <c r="D414" t="str">
        <f>CONCATENATE(B414," ",C414)</f>
        <v>Pittsburgh PA</v>
      </c>
      <c r="E414">
        <v>40.53</v>
      </c>
      <c r="F414">
        <v>-79.88</v>
      </c>
    </row>
    <row r="415" spans="1:6" x14ac:dyDescent="0.2">
      <c r="A415">
        <v>13569325</v>
      </c>
      <c r="B415" t="s">
        <v>256</v>
      </c>
      <c r="C415" t="s">
        <v>257</v>
      </c>
      <c r="D415" t="str">
        <f>CONCATENATE(B415," ",C415)</f>
        <v>Pittsburgh PA</v>
      </c>
      <c r="E415">
        <v>40.450000000000003</v>
      </c>
      <c r="F415">
        <v>-79.989999999999995</v>
      </c>
    </row>
    <row r="416" spans="1:6" x14ac:dyDescent="0.2">
      <c r="A416">
        <v>183345486</v>
      </c>
      <c r="B416" t="s">
        <v>256</v>
      </c>
      <c r="C416" t="s">
        <v>257</v>
      </c>
      <c r="D416" t="str">
        <f>CONCATENATE(B416," ",C416)</f>
        <v>Pittsburgh PA</v>
      </c>
      <c r="E416">
        <v>40.47</v>
      </c>
      <c r="F416">
        <v>-80.02</v>
      </c>
    </row>
    <row r="417" spans="1:6" x14ac:dyDescent="0.2">
      <c r="A417">
        <v>99618162</v>
      </c>
      <c r="B417" t="s">
        <v>256</v>
      </c>
      <c r="C417" t="s">
        <v>257</v>
      </c>
      <c r="D417" t="str">
        <f>CONCATENATE(B417," ",C417)</f>
        <v>Pittsburgh PA</v>
      </c>
      <c r="E417">
        <v>40.43</v>
      </c>
      <c r="F417">
        <v>-79.89</v>
      </c>
    </row>
    <row r="418" spans="1:6" x14ac:dyDescent="0.2">
      <c r="A418">
        <v>11470276</v>
      </c>
      <c r="B418" t="s">
        <v>256</v>
      </c>
      <c r="C418" t="s">
        <v>257</v>
      </c>
      <c r="D418" t="str">
        <f>CONCATENATE(B418," ",C418)</f>
        <v>Pittsburgh PA</v>
      </c>
      <c r="E418">
        <v>40.369999999999997</v>
      </c>
      <c r="F418">
        <v>-80.02</v>
      </c>
    </row>
    <row r="419" spans="1:6" x14ac:dyDescent="0.2">
      <c r="A419">
        <v>14344080</v>
      </c>
      <c r="B419" t="s">
        <v>256</v>
      </c>
      <c r="C419" t="s">
        <v>257</v>
      </c>
      <c r="D419" t="str">
        <f>CONCATENATE(B419," ",C419)</f>
        <v>Pittsburgh PA</v>
      </c>
      <c r="E419">
        <v>40.43</v>
      </c>
      <c r="F419">
        <v>-79.89</v>
      </c>
    </row>
    <row r="420" spans="1:6" x14ac:dyDescent="0.2">
      <c r="A420">
        <v>14139600</v>
      </c>
      <c r="B420" t="s">
        <v>256</v>
      </c>
      <c r="C420" t="s">
        <v>257</v>
      </c>
      <c r="D420" t="str">
        <f>CONCATENATE(B420," ",C420)</f>
        <v>Pittsburgh PA</v>
      </c>
      <c r="E420">
        <v>40.450000000000003</v>
      </c>
      <c r="F420">
        <v>-79.989999999999995</v>
      </c>
    </row>
    <row r="421" spans="1:6" x14ac:dyDescent="0.2">
      <c r="A421">
        <v>148995022</v>
      </c>
      <c r="B421" t="s">
        <v>323</v>
      </c>
      <c r="C421" t="s">
        <v>283</v>
      </c>
      <c r="D421" t="str">
        <f>CONCATENATE(B421," ",C421)</f>
        <v>Glen Dale WV</v>
      </c>
      <c r="E421">
        <v>39.96</v>
      </c>
      <c r="F421">
        <v>-80.739999999999995</v>
      </c>
    </row>
    <row r="422" spans="1:6" x14ac:dyDescent="0.2">
      <c r="A422">
        <v>44576032</v>
      </c>
      <c r="B422" t="s">
        <v>256</v>
      </c>
      <c r="C422" t="s">
        <v>257</v>
      </c>
      <c r="D422" t="str">
        <f>CONCATENATE(B422," ",C422)</f>
        <v>Pittsburgh PA</v>
      </c>
      <c r="E422">
        <v>40.47</v>
      </c>
      <c r="F422">
        <v>-80.02</v>
      </c>
    </row>
    <row r="423" spans="1:6" x14ac:dyDescent="0.2">
      <c r="A423">
        <v>3823597</v>
      </c>
      <c r="B423" t="s">
        <v>324</v>
      </c>
      <c r="C423" t="s">
        <v>325</v>
      </c>
      <c r="D423" t="str">
        <f>CONCATENATE(B423," ",C423)</f>
        <v>Washington DC</v>
      </c>
      <c r="E423">
        <v>38.909999999999997</v>
      </c>
      <c r="F423">
        <v>-77.040000000000006</v>
      </c>
    </row>
    <row r="424" spans="1:6" x14ac:dyDescent="0.2">
      <c r="A424">
        <v>13842976</v>
      </c>
      <c r="B424" t="s">
        <v>256</v>
      </c>
      <c r="C424" t="s">
        <v>257</v>
      </c>
      <c r="D424" t="str">
        <f>CONCATENATE(B424," ",C424)</f>
        <v>Pittsburgh PA</v>
      </c>
      <c r="E424">
        <v>40.44</v>
      </c>
      <c r="F424">
        <v>-79.95</v>
      </c>
    </row>
    <row r="425" spans="1:6" x14ac:dyDescent="0.2">
      <c r="A425">
        <v>31624292</v>
      </c>
      <c r="B425" t="s">
        <v>256</v>
      </c>
      <c r="C425" t="s">
        <v>257</v>
      </c>
      <c r="D425" t="str">
        <f>CONCATENATE(B425," ",C425)</f>
        <v>Pittsburgh PA</v>
      </c>
      <c r="E425">
        <v>40.47</v>
      </c>
      <c r="F425">
        <v>-79.95</v>
      </c>
    </row>
    <row r="426" spans="1:6" x14ac:dyDescent="0.2">
      <c r="A426">
        <v>4390879</v>
      </c>
      <c r="B426" t="s">
        <v>256</v>
      </c>
      <c r="C426" t="s">
        <v>257</v>
      </c>
      <c r="D426" t="str">
        <f>CONCATENATE(B426," ",C426)</f>
        <v>Pittsburgh PA</v>
      </c>
      <c r="E426">
        <v>40.36</v>
      </c>
      <c r="F426">
        <v>-80.06</v>
      </c>
    </row>
    <row r="427" spans="1:6" x14ac:dyDescent="0.2">
      <c r="A427">
        <v>183035733</v>
      </c>
      <c r="B427" t="s">
        <v>256</v>
      </c>
      <c r="C427" t="s">
        <v>257</v>
      </c>
      <c r="D427" t="str">
        <f>CONCATENATE(B427," ",C427)</f>
        <v>Pittsburgh PA</v>
      </c>
      <c r="E427">
        <v>40.43</v>
      </c>
      <c r="F427">
        <v>-80.05</v>
      </c>
    </row>
    <row r="428" spans="1:6" x14ac:dyDescent="0.2">
      <c r="A428">
        <v>12913876</v>
      </c>
      <c r="B428" t="s">
        <v>256</v>
      </c>
      <c r="C428" t="s">
        <v>257</v>
      </c>
      <c r="D428" t="str">
        <f>CONCATENATE(B428," ",C428)</f>
        <v>Pittsburgh PA</v>
      </c>
      <c r="E428">
        <v>40.450000000000003</v>
      </c>
      <c r="F428">
        <v>-79.989999999999995</v>
      </c>
    </row>
    <row r="429" spans="1:6" x14ac:dyDescent="0.2">
      <c r="A429">
        <v>187969018</v>
      </c>
      <c r="B429" t="s">
        <v>256</v>
      </c>
      <c r="C429" t="s">
        <v>257</v>
      </c>
      <c r="D429" t="str">
        <f>CONCATENATE(B429," ",C429)</f>
        <v>Pittsburgh PA</v>
      </c>
      <c r="E429">
        <v>40.5</v>
      </c>
      <c r="F429">
        <v>-79.91</v>
      </c>
    </row>
    <row r="430" spans="1:6" x14ac:dyDescent="0.2">
      <c r="A430">
        <v>4131360</v>
      </c>
      <c r="B430" t="s">
        <v>301</v>
      </c>
      <c r="C430" t="s">
        <v>257</v>
      </c>
      <c r="D430" t="str">
        <f>CONCATENATE(B430," ",C430)</f>
        <v>Glenshaw PA</v>
      </c>
      <c r="E430">
        <v>40.520000000000003</v>
      </c>
      <c r="F430">
        <v>-79.95</v>
      </c>
    </row>
    <row r="431" spans="1:6" x14ac:dyDescent="0.2">
      <c r="A431">
        <v>54386502</v>
      </c>
      <c r="B431" t="s">
        <v>256</v>
      </c>
      <c r="C431" t="s">
        <v>257</v>
      </c>
      <c r="D431" t="str">
        <f>CONCATENATE(B431," ",C431)</f>
        <v>Pittsburgh PA</v>
      </c>
      <c r="E431">
        <v>40.380000000000003</v>
      </c>
      <c r="F431">
        <v>-80.069999999999993</v>
      </c>
    </row>
    <row r="432" spans="1:6" x14ac:dyDescent="0.2">
      <c r="A432">
        <v>158229022</v>
      </c>
      <c r="B432" t="s">
        <v>256</v>
      </c>
      <c r="C432" t="s">
        <v>257</v>
      </c>
      <c r="D432" t="str">
        <f>CONCATENATE(B432," ",C432)</f>
        <v>Pittsburgh PA</v>
      </c>
      <c r="E432">
        <v>40.43</v>
      </c>
      <c r="F432">
        <v>-79.92</v>
      </c>
    </row>
    <row r="433" spans="1:6" x14ac:dyDescent="0.2">
      <c r="A433">
        <v>12346175</v>
      </c>
      <c r="B433" t="s">
        <v>256</v>
      </c>
      <c r="C433" t="s">
        <v>257</v>
      </c>
      <c r="D433" t="str">
        <f>CONCATENATE(B433," ",C433)</f>
        <v>Pittsburgh PA</v>
      </c>
      <c r="E433">
        <v>40.4</v>
      </c>
      <c r="F433">
        <v>-80.040000000000006</v>
      </c>
    </row>
    <row r="434" spans="1:6" x14ac:dyDescent="0.2">
      <c r="A434">
        <v>8215729</v>
      </c>
      <c r="B434" t="s">
        <v>256</v>
      </c>
      <c r="C434" t="s">
        <v>257</v>
      </c>
      <c r="D434" t="str">
        <f>CONCATENATE(B434," ",C434)</f>
        <v>Pittsburgh PA</v>
      </c>
      <c r="E434">
        <v>40.4</v>
      </c>
      <c r="F434">
        <v>-79.930000000000007</v>
      </c>
    </row>
    <row r="435" spans="1:6" x14ac:dyDescent="0.2">
      <c r="A435">
        <v>183955698</v>
      </c>
      <c r="B435" t="s">
        <v>280</v>
      </c>
      <c r="C435" t="s">
        <v>257</v>
      </c>
      <c r="D435" t="str">
        <f>CONCATENATE(B435," ",C435)</f>
        <v>Greensburg PA</v>
      </c>
      <c r="E435">
        <v>40.299999999999997</v>
      </c>
      <c r="F435">
        <v>-79.540000000000006</v>
      </c>
    </row>
    <row r="436" spans="1:6" x14ac:dyDescent="0.2">
      <c r="A436">
        <v>2335432</v>
      </c>
      <c r="B436" t="s">
        <v>256</v>
      </c>
      <c r="C436" t="s">
        <v>257</v>
      </c>
      <c r="D436" t="str">
        <f>CONCATENATE(B436," ",C436)</f>
        <v>Pittsburgh PA</v>
      </c>
      <c r="E436">
        <v>40.44</v>
      </c>
      <c r="F436">
        <v>-80.069999999999993</v>
      </c>
    </row>
    <row r="437" spans="1:6" x14ac:dyDescent="0.2">
      <c r="A437">
        <v>14436902</v>
      </c>
      <c r="B437" t="s">
        <v>256</v>
      </c>
      <c r="C437" t="s">
        <v>257</v>
      </c>
      <c r="D437" t="str">
        <f>CONCATENATE(B437," ",C437)</f>
        <v>Pittsburgh PA</v>
      </c>
      <c r="E437">
        <v>40.46</v>
      </c>
      <c r="F437">
        <v>-80.03</v>
      </c>
    </row>
    <row r="438" spans="1:6" x14ac:dyDescent="0.2">
      <c r="A438">
        <v>28405752</v>
      </c>
      <c r="B438" t="s">
        <v>256</v>
      </c>
      <c r="C438" t="s">
        <v>257</v>
      </c>
      <c r="D438" t="str">
        <f>CONCATENATE(B438," ",C438)</f>
        <v>Pittsburgh PA</v>
      </c>
      <c r="E438">
        <v>40.44</v>
      </c>
      <c r="F438">
        <v>-79.95</v>
      </c>
    </row>
    <row r="439" spans="1:6" x14ac:dyDescent="0.2">
      <c r="A439">
        <v>14591948</v>
      </c>
      <c r="B439" t="s">
        <v>256</v>
      </c>
      <c r="C439" t="s">
        <v>257</v>
      </c>
      <c r="D439" t="str">
        <f>CONCATENATE(B439," ",C439)</f>
        <v>Pittsburgh PA</v>
      </c>
      <c r="E439">
        <v>40.47</v>
      </c>
      <c r="F439">
        <v>-79.95</v>
      </c>
    </row>
    <row r="440" spans="1:6" x14ac:dyDescent="0.2">
      <c r="A440">
        <v>184357143</v>
      </c>
      <c r="B440" t="s">
        <v>256</v>
      </c>
      <c r="C440" t="s">
        <v>257</v>
      </c>
      <c r="D440" t="str">
        <f>CONCATENATE(B440," ",C440)</f>
        <v>Pittsburgh PA</v>
      </c>
      <c r="E440">
        <v>40.44</v>
      </c>
      <c r="F440">
        <v>-79.95</v>
      </c>
    </row>
    <row r="441" spans="1:6" x14ac:dyDescent="0.2">
      <c r="A441">
        <v>54909752</v>
      </c>
      <c r="B441" t="s">
        <v>256</v>
      </c>
      <c r="C441" t="s">
        <v>257</v>
      </c>
      <c r="D441" t="str">
        <f>CONCATENATE(B441," ",C441)</f>
        <v>Pittsburgh PA</v>
      </c>
      <c r="E441">
        <v>40.450000000000003</v>
      </c>
      <c r="F441">
        <v>-79.91</v>
      </c>
    </row>
    <row r="442" spans="1:6" x14ac:dyDescent="0.2">
      <c r="A442">
        <v>133864552</v>
      </c>
      <c r="B442" t="s">
        <v>256</v>
      </c>
      <c r="C442" t="s">
        <v>257</v>
      </c>
      <c r="D442" t="str">
        <f>CONCATENATE(B442," ",C442)</f>
        <v>Pittsburgh PA</v>
      </c>
      <c r="E442">
        <v>40.42</v>
      </c>
      <c r="F442">
        <v>-79.98</v>
      </c>
    </row>
    <row r="443" spans="1:6" x14ac:dyDescent="0.2">
      <c r="A443">
        <v>12326584</v>
      </c>
      <c r="B443" t="s">
        <v>293</v>
      </c>
      <c r="C443" t="s">
        <v>257</v>
      </c>
      <c r="D443" t="str">
        <f>CONCATENATE(B443," ",C443)</f>
        <v>Natrona Heights PA</v>
      </c>
      <c r="E443">
        <v>40.64</v>
      </c>
      <c r="F443">
        <v>-79.72</v>
      </c>
    </row>
    <row r="444" spans="1:6" x14ac:dyDescent="0.2">
      <c r="A444">
        <v>76813222</v>
      </c>
      <c r="B444" t="s">
        <v>326</v>
      </c>
      <c r="C444" t="s">
        <v>257</v>
      </c>
      <c r="D444" t="str">
        <f>CONCATENATE(B444," ",C444)</f>
        <v>Mc Kees Rocks PA</v>
      </c>
      <c r="E444">
        <v>40.47</v>
      </c>
      <c r="F444">
        <v>-80.09</v>
      </c>
    </row>
    <row r="445" spans="1:6" x14ac:dyDescent="0.2">
      <c r="A445">
        <v>4712178</v>
      </c>
      <c r="B445" t="s">
        <v>256</v>
      </c>
      <c r="C445" t="s">
        <v>257</v>
      </c>
      <c r="D445" t="str">
        <f>CONCATENATE(B445," ",C445)</f>
        <v>Pittsburgh PA</v>
      </c>
      <c r="E445">
        <v>40.47</v>
      </c>
      <c r="F445">
        <v>-79.95</v>
      </c>
    </row>
    <row r="446" spans="1:6" x14ac:dyDescent="0.2">
      <c r="A446">
        <v>134157602</v>
      </c>
      <c r="B446" t="s">
        <v>256</v>
      </c>
      <c r="C446" t="s">
        <v>257</v>
      </c>
      <c r="D446" t="str">
        <f>CONCATENATE(B446," ",C446)</f>
        <v>Pittsburgh PA</v>
      </c>
      <c r="E446">
        <v>40.4</v>
      </c>
      <c r="F446">
        <v>-80.040000000000006</v>
      </c>
    </row>
    <row r="447" spans="1:6" x14ac:dyDescent="0.2">
      <c r="A447">
        <v>33331452</v>
      </c>
      <c r="B447" t="s">
        <v>256</v>
      </c>
      <c r="C447" t="s">
        <v>257</v>
      </c>
      <c r="D447" t="str">
        <f>CONCATENATE(B447," ",C447)</f>
        <v>Pittsburgh PA</v>
      </c>
      <c r="E447">
        <v>40.4</v>
      </c>
      <c r="F447">
        <v>-80.040000000000006</v>
      </c>
    </row>
    <row r="448" spans="1:6" x14ac:dyDescent="0.2">
      <c r="A448">
        <v>646206</v>
      </c>
      <c r="B448" t="s">
        <v>256</v>
      </c>
      <c r="C448" t="s">
        <v>257</v>
      </c>
      <c r="D448" t="str">
        <f>CONCATENATE(B448," ",C448)</f>
        <v>Pittsburgh PA</v>
      </c>
      <c r="E448">
        <v>40.43</v>
      </c>
      <c r="F448">
        <v>-79.92</v>
      </c>
    </row>
    <row r="449" spans="1:6" x14ac:dyDescent="0.2">
      <c r="A449">
        <v>37474992</v>
      </c>
      <c r="B449" t="s">
        <v>256</v>
      </c>
      <c r="C449" t="s">
        <v>257</v>
      </c>
      <c r="D449" t="str">
        <f>CONCATENATE(B449," ",C449)</f>
        <v>Pittsburgh PA</v>
      </c>
      <c r="E449">
        <v>40.5</v>
      </c>
      <c r="F449">
        <v>-80.069999999999993</v>
      </c>
    </row>
    <row r="450" spans="1:6" x14ac:dyDescent="0.2">
      <c r="A450">
        <v>8711675</v>
      </c>
      <c r="B450" t="s">
        <v>256</v>
      </c>
      <c r="C450" t="s">
        <v>257</v>
      </c>
      <c r="D450" t="str">
        <f>CONCATENATE(B450," ",C450)</f>
        <v>Pittsburgh PA</v>
      </c>
      <c r="E450">
        <v>40.46</v>
      </c>
      <c r="F450">
        <v>-80.03</v>
      </c>
    </row>
    <row r="451" spans="1:6" x14ac:dyDescent="0.2">
      <c r="A451">
        <v>117670762</v>
      </c>
      <c r="B451" t="s">
        <v>327</v>
      </c>
      <c r="C451" t="s">
        <v>257</v>
      </c>
      <c r="D451" t="str">
        <f>CONCATENATE(B451," ",C451)</f>
        <v>Uniontown PA</v>
      </c>
      <c r="E451">
        <v>39.86</v>
      </c>
      <c r="F451">
        <v>-79.760000000000005</v>
      </c>
    </row>
    <row r="452" spans="1:6" x14ac:dyDescent="0.2">
      <c r="A452">
        <v>183108778</v>
      </c>
      <c r="B452" t="s">
        <v>256</v>
      </c>
      <c r="C452" t="s">
        <v>257</v>
      </c>
      <c r="D452" t="str">
        <f>CONCATENATE(B452," ",C452)</f>
        <v>Pittsburgh PA</v>
      </c>
      <c r="E452">
        <v>40.44</v>
      </c>
      <c r="F452">
        <v>-79.95</v>
      </c>
    </row>
    <row r="453" spans="1:6" x14ac:dyDescent="0.2">
      <c r="A453">
        <v>151207622</v>
      </c>
      <c r="B453" t="s">
        <v>256</v>
      </c>
      <c r="C453" t="s">
        <v>257</v>
      </c>
      <c r="D453" t="str">
        <f>CONCATENATE(B453," ",C453)</f>
        <v>Pittsburgh PA</v>
      </c>
      <c r="E453">
        <v>40.44</v>
      </c>
      <c r="F453">
        <v>-79.95</v>
      </c>
    </row>
    <row r="454" spans="1:6" x14ac:dyDescent="0.2">
      <c r="A454">
        <v>63013852</v>
      </c>
      <c r="B454" t="s">
        <v>256</v>
      </c>
      <c r="C454" t="s">
        <v>257</v>
      </c>
      <c r="D454" t="str">
        <f>CONCATENATE(B454," ",C454)</f>
        <v>Pittsburgh PA</v>
      </c>
      <c r="E454">
        <v>40.44</v>
      </c>
      <c r="F454">
        <v>-79.95</v>
      </c>
    </row>
    <row r="455" spans="1:6" x14ac:dyDescent="0.2">
      <c r="A455">
        <v>187833606</v>
      </c>
      <c r="B455" t="s">
        <v>256</v>
      </c>
      <c r="C455" t="s">
        <v>257</v>
      </c>
      <c r="D455" t="str">
        <f>CONCATENATE(B455," ",C455)</f>
        <v>Pittsburgh PA</v>
      </c>
      <c r="E455">
        <v>40.380000000000003</v>
      </c>
      <c r="F455">
        <v>-80.040000000000006</v>
      </c>
    </row>
    <row r="456" spans="1:6" x14ac:dyDescent="0.2">
      <c r="A456">
        <v>176849592</v>
      </c>
      <c r="B456" t="s">
        <v>256</v>
      </c>
      <c r="C456" t="s">
        <v>257</v>
      </c>
      <c r="D456" t="str">
        <f>CONCATENATE(B456," ",C456)</f>
        <v>Pittsburgh PA</v>
      </c>
      <c r="E456">
        <v>40.47</v>
      </c>
      <c r="F456">
        <v>-79.95</v>
      </c>
    </row>
    <row r="457" spans="1:6" x14ac:dyDescent="0.2">
      <c r="A457">
        <v>5924186</v>
      </c>
      <c r="B457" t="s">
        <v>256</v>
      </c>
      <c r="C457" t="s">
        <v>257</v>
      </c>
      <c r="D457" t="str">
        <f>CONCATENATE(B457," ",C457)</f>
        <v>Pittsburgh PA</v>
      </c>
      <c r="E457">
        <v>40.44</v>
      </c>
      <c r="F457">
        <v>-79.95</v>
      </c>
    </row>
    <row r="458" spans="1:6" x14ac:dyDescent="0.2">
      <c r="A458">
        <v>160427382</v>
      </c>
      <c r="B458" t="s">
        <v>328</v>
      </c>
      <c r="C458" t="s">
        <v>329</v>
      </c>
      <c r="D458" t="str">
        <f>CONCATENATE(B458," ",C458)</f>
        <v>Annandale VA</v>
      </c>
      <c r="E458">
        <v>38.83</v>
      </c>
      <c r="F458">
        <v>-77.209999999999994</v>
      </c>
    </row>
    <row r="459" spans="1:6" x14ac:dyDescent="0.2">
      <c r="A459">
        <v>173184462</v>
      </c>
      <c r="B459" t="s">
        <v>256</v>
      </c>
      <c r="C459" t="s">
        <v>257</v>
      </c>
      <c r="D459" t="str">
        <f>CONCATENATE(B459," ",C459)</f>
        <v>Pittsburgh PA</v>
      </c>
      <c r="E459">
        <v>40.44</v>
      </c>
      <c r="F459">
        <v>-79.95</v>
      </c>
    </row>
    <row r="460" spans="1:6" x14ac:dyDescent="0.2">
      <c r="A460">
        <v>11653868</v>
      </c>
      <c r="B460" t="s">
        <v>311</v>
      </c>
      <c r="C460" t="s">
        <v>257</v>
      </c>
      <c r="D460" t="str">
        <f>CONCATENATE(B460," ",C460)</f>
        <v>Sewickley PA</v>
      </c>
      <c r="E460">
        <v>40.549999999999997</v>
      </c>
      <c r="F460">
        <v>-80.150000000000006</v>
      </c>
    </row>
    <row r="461" spans="1:6" x14ac:dyDescent="0.2">
      <c r="A461">
        <v>187823211</v>
      </c>
      <c r="B461" t="s">
        <v>256</v>
      </c>
      <c r="C461" t="s">
        <v>257</v>
      </c>
      <c r="D461" t="str">
        <f>CONCATENATE(B461," ",C461)</f>
        <v>Pittsburgh PA</v>
      </c>
      <c r="E461">
        <v>40.47</v>
      </c>
      <c r="F461">
        <v>-80.02</v>
      </c>
    </row>
    <row r="462" spans="1:6" x14ac:dyDescent="0.2">
      <c r="A462">
        <v>185321250</v>
      </c>
      <c r="B462" t="s">
        <v>263</v>
      </c>
      <c r="C462" t="s">
        <v>257</v>
      </c>
      <c r="D462" t="str">
        <f>CONCATENATE(B462," ",C462)</f>
        <v>Bethel Park PA</v>
      </c>
      <c r="E462">
        <v>40.32</v>
      </c>
      <c r="F462">
        <v>-80.040000000000006</v>
      </c>
    </row>
    <row r="463" spans="1:6" x14ac:dyDescent="0.2">
      <c r="A463">
        <v>47809512</v>
      </c>
      <c r="B463" t="s">
        <v>303</v>
      </c>
      <c r="C463" t="s">
        <v>257</v>
      </c>
      <c r="D463" t="str">
        <f>CONCATENATE(B463," ",C463)</f>
        <v>West Mifflin PA</v>
      </c>
      <c r="E463">
        <v>40.380000000000003</v>
      </c>
      <c r="F463">
        <v>-79.89</v>
      </c>
    </row>
    <row r="464" spans="1:6" x14ac:dyDescent="0.2">
      <c r="A464">
        <v>187921350</v>
      </c>
      <c r="B464" t="s">
        <v>256</v>
      </c>
      <c r="C464" t="s">
        <v>257</v>
      </c>
      <c r="D464" t="str">
        <f>CONCATENATE(B464," ",C464)</f>
        <v>Pittsburgh PA</v>
      </c>
      <c r="E464">
        <v>40.450000000000003</v>
      </c>
      <c r="F464">
        <v>-79.930000000000007</v>
      </c>
    </row>
    <row r="465" spans="1:6" x14ac:dyDescent="0.2">
      <c r="A465">
        <v>42551082</v>
      </c>
      <c r="B465" t="s">
        <v>330</v>
      </c>
      <c r="C465" t="s">
        <v>257</v>
      </c>
      <c r="D465" t="str">
        <f>CONCATENATE(B465," ",C465)</f>
        <v>Harmony PA</v>
      </c>
      <c r="E465">
        <v>40.85</v>
      </c>
      <c r="F465">
        <v>-80.13</v>
      </c>
    </row>
    <row r="466" spans="1:6" x14ac:dyDescent="0.2">
      <c r="A466">
        <v>160520752</v>
      </c>
      <c r="B466" t="s">
        <v>318</v>
      </c>
      <c r="C466" t="s">
        <v>269</v>
      </c>
      <c r="D466" t="str">
        <f>CONCATENATE(B466," ",C466)</f>
        <v>Youngstown OH</v>
      </c>
      <c r="E466">
        <v>41.07</v>
      </c>
      <c r="F466">
        <v>-80.7</v>
      </c>
    </row>
    <row r="467" spans="1:6" x14ac:dyDescent="0.2">
      <c r="A467">
        <v>120278692</v>
      </c>
      <c r="B467" t="s">
        <v>256</v>
      </c>
      <c r="C467" t="s">
        <v>257</v>
      </c>
      <c r="D467" t="str">
        <f>CONCATENATE(B467," ",C467)</f>
        <v>Pittsburgh PA</v>
      </c>
      <c r="E467">
        <v>40.47</v>
      </c>
      <c r="F467">
        <v>-79.92</v>
      </c>
    </row>
    <row r="468" spans="1:6" x14ac:dyDescent="0.2">
      <c r="A468">
        <v>183428376</v>
      </c>
      <c r="B468" t="s">
        <v>256</v>
      </c>
      <c r="C468" t="s">
        <v>257</v>
      </c>
      <c r="D468" t="str">
        <f>CONCATENATE(B468," ",C468)</f>
        <v>Pittsburgh PA</v>
      </c>
      <c r="E468">
        <v>40.44</v>
      </c>
      <c r="F468">
        <v>-79.95</v>
      </c>
    </row>
    <row r="469" spans="1:6" x14ac:dyDescent="0.2">
      <c r="A469">
        <v>189276172</v>
      </c>
      <c r="B469" t="s">
        <v>256</v>
      </c>
      <c r="C469" t="s">
        <v>257</v>
      </c>
      <c r="D469" t="str">
        <f>CONCATENATE(B469," ",C469)</f>
        <v>Pittsburgh PA</v>
      </c>
      <c r="E469">
        <v>40.450000000000003</v>
      </c>
      <c r="F469">
        <v>-79.98</v>
      </c>
    </row>
    <row r="470" spans="1:6" x14ac:dyDescent="0.2">
      <c r="A470">
        <v>119313532</v>
      </c>
      <c r="B470" t="s">
        <v>256</v>
      </c>
      <c r="C470" t="s">
        <v>257</v>
      </c>
      <c r="D470" t="str">
        <f>CONCATENATE(B470," ",C470)</f>
        <v>Pittsburgh PA</v>
      </c>
      <c r="E470">
        <v>40.47</v>
      </c>
      <c r="F470">
        <v>-79.95</v>
      </c>
    </row>
    <row r="471" spans="1:6" x14ac:dyDescent="0.2">
      <c r="A471">
        <v>9410825</v>
      </c>
      <c r="B471" t="s">
        <v>258</v>
      </c>
      <c r="C471" t="s">
        <v>257</v>
      </c>
      <c r="D471" t="str">
        <f>CONCATENATE(B471," ",C471)</f>
        <v>Coraopolis PA</v>
      </c>
      <c r="E471">
        <v>40.51</v>
      </c>
      <c r="F471">
        <v>-80.180000000000007</v>
      </c>
    </row>
    <row r="472" spans="1:6" x14ac:dyDescent="0.2">
      <c r="A472">
        <v>188760850</v>
      </c>
      <c r="B472" t="s">
        <v>256</v>
      </c>
      <c r="C472" t="s">
        <v>257</v>
      </c>
      <c r="D472" t="str">
        <f>CONCATENATE(B472," ",C472)</f>
        <v>Pittsburgh PA</v>
      </c>
      <c r="E472">
        <v>40.53</v>
      </c>
      <c r="F472">
        <v>-79.88</v>
      </c>
    </row>
    <row r="473" spans="1:6" x14ac:dyDescent="0.2">
      <c r="A473">
        <v>190717397</v>
      </c>
      <c r="B473" t="s">
        <v>256</v>
      </c>
      <c r="C473" t="s">
        <v>257</v>
      </c>
      <c r="D473" t="str">
        <f>CONCATENATE(B473," ",C473)</f>
        <v>Pittsburgh PA</v>
      </c>
      <c r="E473">
        <v>40.44</v>
      </c>
      <c r="F473">
        <v>-79.95</v>
      </c>
    </row>
    <row r="474" spans="1:6" x14ac:dyDescent="0.2">
      <c r="A474">
        <v>152404612</v>
      </c>
      <c r="B474" t="s">
        <v>256</v>
      </c>
      <c r="C474" t="s">
        <v>257</v>
      </c>
      <c r="D474" t="str">
        <f>CONCATENATE(B474," ",C474)</f>
        <v>Pittsburgh PA</v>
      </c>
      <c r="E474">
        <v>40.35</v>
      </c>
      <c r="F474">
        <v>-79.98</v>
      </c>
    </row>
    <row r="475" spans="1:6" x14ac:dyDescent="0.2">
      <c r="A475">
        <v>190800113</v>
      </c>
      <c r="B475" t="s">
        <v>256</v>
      </c>
      <c r="C475" t="s">
        <v>257</v>
      </c>
      <c r="D475" t="str">
        <f>CONCATENATE(B475," ",C475)</f>
        <v>Pittsburgh PA</v>
      </c>
      <c r="E475">
        <v>40.5</v>
      </c>
      <c r="F475">
        <v>-80.069999999999993</v>
      </c>
    </row>
    <row r="476" spans="1:6" x14ac:dyDescent="0.2">
      <c r="A476">
        <v>182675942</v>
      </c>
      <c r="B476" t="s">
        <v>256</v>
      </c>
      <c r="C476" t="s">
        <v>257</v>
      </c>
      <c r="D476" t="str">
        <f>CONCATENATE(B476," ",C476)</f>
        <v>Pittsburgh PA</v>
      </c>
      <c r="E476">
        <v>40.47</v>
      </c>
      <c r="F476">
        <v>-79.95</v>
      </c>
    </row>
    <row r="477" spans="1:6" x14ac:dyDescent="0.2">
      <c r="A477">
        <v>189469520</v>
      </c>
      <c r="B477" t="s">
        <v>256</v>
      </c>
      <c r="C477" t="s">
        <v>257</v>
      </c>
      <c r="D477" t="str">
        <f>CONCATENATE(B477," ",C477)</f>
        <v>Pittsburgh PA</v>
      </c>
      <c r="E477">
        <v>40.4</v>
      </c>
      <c r="F477">
        <v>-80.040000000000006</v>
      </c>
    </row>
    <row r="478" spans="1:6" x14ac:dyDescent="0.2">
      <c r="A478">
        <v>14158267</v>
      </c>
      <c r="B478" t="s">
        <v>256</v>
      </c>
      <c r="C478" t="s">
        <v>257</v>
      </c>
      <c r="D478" t="str">
        <f>CONCATENATE(B478," ",C478)</f>
        <v>Pittsburgh PA</v>
      </c>
      <c r="E478">
        <v>40.46</v>
      </c>
      <c r="F478">
        <v>-80.03</v>
      </c>
    </row>
    <row r="479" spans="1:6" x14ac:dyDescent="0.2">
      <c r="A479">
        <v>185476756</v>
      </c>
      <c r="B479" t="s">
        <v>275</v>
      </c>
      <c r="C479" t="s">
        <v>257</v>
      </c>
      <c r="D479" t="str">
        <f>CONCATENATE(B479," ",C479)</f>
        <v>Monroeville PA</v>
      </c>
      <c r="E479">
        <v>40.43</v>
      </c>
      <c r="F479">
        <v>-79.760000000000005</v>
      </c>
    </row>
    <row r="480" spans="1:6" x14ac:dyDescent="0.2">
      <c r="A480">
        <v>188674260</v>
      </c>
      <c r="B480" t="s">
        <v>256</v>
      </c>
      <c r="C480" t="s">
        <v>257</v>
      </c>
      <c r="D480" t="str">
        <f>CONCATENATE(B480," ",C480)</f>
        <v>Pittsburgh PA</v>
      </c>
      <c r="E480">
        <v>40.43</v>
      </c>
      <c r="F480">
        <v>-79.89</v>
      </c>
    </row>
    <row r="481" spans="1:6" x14ac:dyDescent="0.2">
      <c r="A481">
        <v>121573712</v>
      </c>
      <c r="B481" t="s">
        <v>256</v>
      </c>
      <c r="C481" t="s">
        <v>257</v>
      </c>
      <c r="D481" t="str">
        <f>CONCATENATE(B481," ",C481)</f>
        <v>Pittsburgh PA</v>
      </c>
      <c r="E481">
        <v>40.47</v>
      </c>
      <c r="F481">
        <v>-79.92</v>
      </c>
    </row>
    <row r="482" spans="1:6" x14ac:dyDescent="0.2">
      <c r="A482">
        <v>53581762</v>
      </c>
      <c r="B482" t="s">
        <v>256</v>
      </c>
      <c r="C482" t="s">
        <v>257</v>
      </c>
      <c r="D482" t="str">
        <f>CONCATENATE(B482," ",C482)</f>
        <v>Pittsburgh PA</v>
      </c>
      <c r="E482">
        <v>40.47</v>
      </c>
      <c r="F482">
        <v>-79.95</v>
      </c>
    </row>
    <row r="483" spans="1:6" x14ac:dyDescent="0.2">
      <c r="A483">
        <v>166911852</v>
      </c>
      <c r="B483" t="s">
        <v>256</v>
      </c>
      <c r="C483" t="s">
        <v>257</v>
      </c>
      <c r="D483" t="str">
        <f>CONCATENATE(B483," ",C483)</f>
        <v>Pittsburgh PA</v>
      </c>
      <c r="E483">
        <v>40.450000000000003</v>
      </c>
      <c r="F483">
        <v>-79.989999999999995</v>
      </c>
    </row>
    <row r="484" spans="1:6" x14ac:dyDescent="0.2">
      <c r="A484">
        <v>6410425</v>
      </c>
      <c r="B484" t="s">
        <v>256</v>
      </c>
      <c r="C484" t="s">
        <v>257</v>
      </c>
      <c r="D484" t="str">
        <f>CONCATENATE(B484," ",C484)</f>
        <v>Pittsburgh PA</v>
      </c>
      <c r="E484">
        <v>40.450000000000003</v>
      </c>
      <c r="F484">
        <v>-79.98</v>
      </c>
    </row>
    <row r="485" spans="1:6" x14ac:dyDescent="0.2">
      <c r="A485">
        <v>155375452</v>
      </c>
      <c r="B485" t="s">
        <v>256</v>
      </c>
      <c r="C485" t="s">
        <v>257</v>
      </c>
      <c r="D485" t="str">
        <f>CONCATENATE(B485," ",C485)</f>
        <v>Pittsburgh PA</v>
      </c>
      <c r="E485">
        <v>40.47</v>
      </c>
      <c r="F485">
        <v>-79.92</v>
      </c>
    </row>
    <row r="486" spans="1:6" x14ac:dyDescent="0.2">
      <c r="A486">
        <v>26010692</v>
      </c>
      <c r="B486" t="s">
        <v>331</v>
      </c>
      <c r="C486" t="s">
        <v>332</v>
      </c>
      <c r="D486" t="str">
        <f>CONCATENATE(B486," ",C486)</f>
        <v>Little Rock AR</v>
      </c>
      <c r="E486">
        <v>34.75</v>
      </c>
      <c r="F486">
        <v>-92.28</v>
      </c>
    </row>
    <row r="487" spans="1:6" x14ac:dyDescent="0.2">
      <c r="A487">
        <v>8155904</v>
      </c>
      <c r="B487" t="s">
        <v>256</v>
      </c>
      <c r="C487" t="s">
        <v>257</v>
      </c>
      <c r="D487" t="str">
        <f>CONCATENATE(B487," ",C487)</f>
        <v>Pittsburgh PA</v>
      </c>
      <c r="E487">
        <v>40.36</v>
      </c>
      <c r="F487">
        <v>-80.06</v>
      </c>
    </row>
    <row r="488" spans="1:6" x14ac:dyDescent="0.2">
      <c r="A488">
        <v>190428005</v>
      </c>
      <c r="B488" t="s">
        <v>256</v>
      </c>
      <c r="C488" t="s">
        <v>257</v>
      </c>
      <c r="D488" t="str">
        <f>CONCATENATE(B488," ",C488)</f>
        <v>Pittsburgh PA</v>
      </c>
      <c r="E488">
        <v>40.4</v>
      </c>
      <c r="F488">
        <v>-80.040000000000006</v>
      </c>
    </row>
    <row r="489" spans="1:6" x14ac:dyDescent="0.2">
      <c r="A489">
        <v>183821876</v>
      </c>
      <c r="B489" t="s">
        <v>280</v>
      </c>
      <c r="C489" t="s">
        <v>257</v>
      </c>
      <c r="D489" t="str">
        <f>CONCATENATE(B489," ",C489)</f>
        <v>Greensburg PA</v>
      </c>
      <c r="E489">
        <v>40.299999999999997</v>
      </c>
      <c r="F489">
        <v>-79.540000000000006</v>
      </c>
    </row>
    <row r="490" spans="1:6" x14ac:dyDescent="0.2">
      <c r="A490">
        <v>375740</v>
      </c>
      <c r="B490" t="s">
        <v>333</v>
      </c>
      <c r="C490" t="s">
        <v>257</v>
      </c>
      <c r="D490" t="str">
        <f>CONCATENATE(B490," ",C490)</f>
        <v>Export PA</v>
      </c>
      <c r="E490">
        <v>40.43</v>
      </c>
      <c r="F490">
        <v>-79.61</v>
      </c>
    </row>
    <row r="491" spans="1:6" x14ac:dyDescent="0.2">
      <c r="A491">
        <v>189912449</v>
      </c>
      <c r="B491" t="s">
        <v>334</v>
      </c>
      <c r="C491" t="s">
        <v>269</v>
      </c>
      <c r="D491" t="str">
        <f>CONCATENATE(B491," ",C491)</f>
        <v>Saint Clairsville OH</v>
      </c>
      <c r="E491">
        <v>40.08</v>
      </c>
      <c r="F491">
        <v>-80.91</v>
      </c>
    </row>
    <row r="492" spans="1:6" x14ac:dyDescent="0.2">
      <c r="A492">
        <v>191540477</v>
      </c>
      <c r="B492" t="s">
        <v>256</v>
      </c>
      <c r="C492" t="s">
        <v>257</v>
      </c>
      <c r="D492" t="str">
        <f>CONCATENATE(B492," ",C492)</f>
        <v>Pittsburgh PA</v>
      </c>
      <c r="E492">
        <v>40.549999999999997</v>
      </c>
      <c r="F492">
        <v>-80.040000000000006</v>
      </c>
    </row>
    <row r="493" spans="1:6" x14ac:dyDescent="0.2">
      <c r="A493">
        <v>184596074</v>
      </c>
      <c r="B493" t="s">
        <v>335</v>
      </c>
      <c r="C493" t="s">
        <v>257</v>
      </c>
      <c r="D493" t="str">
        <f>CONCATENATE(B493," ",C493)</f>
        <v>Philadelphia PA</v>
      </c>
      <c r="E493">
        <v>39.96</v>
      </c>
      <c r="F493">
        <v>-75.150000000000006</v>
      </c>
    </row>
    <row r="494" spans="1:6" x14ac:dyDescent="0.2">
      <c r="A494">
        <v>50832122</v>
      </c>
      <c r="B494" t="s">
        <v>256</v>
      </c>
      <c r="C494" t="s">
        <v>257</v>
      </c>
      <c r="D494" t="str">
        <f>CONCATENATE(B494," ",C494)</f>
        <v>Pittsburgh PA</v>
      </c>
      <c r="E494">
        <v>40.549999999999997</v>
      </c>
      <c r="F494">
        <v>-80.040000000000006</v>
      </c>
    </row>
    <row r="495" spans="1:6" x14ac:dyDescent="0.2">
      <c r="A495">
        <v>183810377</v>
      </c>
      <c r="B495" t="s">
        <v>256</v>
      </c>
      <c r="C495" t="s">
        <v>257</v>
      </c>
      <c r="D495" t="str">
        <f>CONCATENATE(B495," ",C495)</f>
        <v>Pittsburgh PA</v>
      </c>
      <c r="E495">
        <v>40.43</v>
      </c>
      <c r="F495">
        <v>-79.95</v>
      </c>
    </row>
    <row r="496" spans="1:6" x14ac:dyDescent="0.2">
      <c r="A496">
        <v>102827722</v>
      </c>
      <c r="B496" t="s">
        <v>256</v>
      </c>
      <c r="C496" t="s">
        <v>257</v>
      </c>
      <c r="D496" t="str">
        <f>CONCATENATE(B496," ",C496)</f>
        <v>Pittsburgh PA</v>
      </c>
      <c r="E496">
        <v>40.4</v>
      </c>
      <c r="F496">
        <v>-80.040000000000006</v>
      </c>
    </row>
    <row r="497" spans="1:6" x14ac:dyDescent="0.2">
      <c r="A497">
        <v>191135752</v>
      </c>
      <c r="B497" t="s">
        <v>256</v>
      </c>
      <c r="C497" t="s">
        <v>257</v>
      </c>
      <c r="D497" t="str">
        <f>CONCATENATE(B497," ",C497)</f>
        <v>Pittsburgh PA</v>
      </c>
      <c r="E497">
        <v>40.42</v>
      </c>
      <c r="F497">
        <v>-79.98</v>
      </c>
    </row>
    <row r="498" spans="1:6" x14ac:dyDescent="0.2">
      <c r="A498">
        <v>30868322</v>
      </c>
      <c r="B498" t="s">
        <v>256</v>
      </c>
      <c r="C498" t="s">
        <v>257</v>
      </c>
      <c r="D498" t="str">
        <f>CONCATENATE(B498," ",C498)</f>
        <v>Pittsburgh PA</v>
      </c>
      <c r="E498">
        <v>40.43</v>
      </c>
      <c r="F498">
        <v>-79.92</v>
      </c>
    </row>
    <row r="499" spans="1:6" x14ac:dyDescent="0.2">
      <c r="A499">
        <v>190331390</v>
      </c>
      <c r="B499" t="s">
        <v>259</v>
      </c>
      <c r="C499" t="s">
        <v>257</v>
      </c>
      <c r="D499" t="str">
        <f>CONCATENATE(B499," ",C499)</f>
        <v>Canonsburg PA</v>
      </c>
      <c r="E499">
        <v>40.270000000000003</v>
      </c>
      <c r="F499">
        <v>-80.150000000000006</v>
      </c>
    </row>
    <row r="500" spans="1:6" x14ac:dyDescent="0.2">
      <c r="A500">
        <v>91563412</v>
      </c>
      <c r="B500" t="s">
        <v>256</v>
      </c>
      <c r="C500" t="s">
        <v>257</v>
      </c>
      <c r="D500" t="str">
        <f>CONCATENATE(B500," ",C500)</f>
        <v>Pittsburgh PA</v>
      </c>
      <c r="E500">
        <v>40.47</v>
      </c>
      <c r="F500">
        <v>-79.95</v>
      </c>
    </row>
    <row r="501" spans="1:6" x14ac:dyDescent="0.2">
      <c r="A501">
        <v>49573552</v>
      </c>
      <c r="B501" t="s">
        <v>256</v>
      </c>
      <c r="C501" t="s">
        <v>257</v>
      </c>
      <c r="D501" t="str">
        <f>CONCATENATE(B501," ",C501)</f>
        <v>Pittsburgh PA</v>
      </c>
      <c r="E501">
        <v>40.47</v>
      </c>
      <c r="F501">
        <v>-79.95</v>
      </c>
    </row>
    <row r="502" spans="1:6" x14ac:dyDescent="0.2">
      <c r="A502">
        <v>4113606</v>
      </c>
      <c r="B502" t="s">
        <v>256</v>
      </c>
      <c r="C502" t="s">
        <v>257</v>
      </c>
      <c r="D502" t="str">
        <f>CONCATENATE(B502," ",C502)</f>
        <v>Pittsburgh PA</v>
      </c>
      <c r="E502">
        <v>40.44</v>
      </c>
      <c r="F502">
        <v>-79.95</v>
      </c>
    </row>
    <row r="503" spans="1:6" x14ac:dyDescent="0.2">
      <c r="A503">
        <v>125965462</v>
      </c>
      <c r="B503" t="s">
        <v>256</v>
      </c>
      <c r="C503" t="s">
        <v>257</v>
      </c>
      <c r="D503" t="str">
        <f>CONCATENATE(B503," ",C503)</f>
        <v>Pittsburgh PA</v>
      </c>
      <c r="E503">
        <v>40.47</v>
      </c>
      <c r="F503">
        <v>-79.95</v>
      </c>
    </row>
    <row r="504" spans="1:6" x14ac:dyDescent="0.2">
      <c r="A504">
        <v>9507281</v>
      </c>
      <c r="B504" t="s">
        <v>256</v>
      </c>
      <c r="C504" t="s">
        <v>257</v>
      </c>
      <c r="D504" t="str">
        <f>CONCATENATE(B504," ",C504)</f>
        <v>Pittsburgh PA</v>
      </c>
      <c r="E504">
        <v>40.450000000000003</v>
      </c>
      <c r="F504">
        <v>-79.989999999999995</v>
      </c>
    </row>
    <row r="505" spans="1:6" x14ac:dyDescent="0.2">
      <c r="A505">
        <v>10642504</v>
      </c>
      <c r="B505" t="s">
        <v>256</v>
      </c>
      <c r="C505" t="s">
        <v>257</v>
      </c>
      <c r="D505" t="str">
        <f>CONCATENATE(B505," ",C505)</f>
        <v>Pittsburgh PA</v>
      </c>
      <c r="E505">
        <v>40.450000000000003</v>
      </c>
      <c r="F505">
        <v>-79.91</v>
      </c>
    </row>
    <row r="506" spans="1:6" x14ac:dyDescent="0.2">
      <c r="A506">
        <v>187618189</v>
      </c>
      <c r="B506" t="s">
        <v>289</v>
      </c>
      <c r="C506" t="s">
        <v>257</v>
      </c>
      <c r="D506" t="str">
        <f>CONCATENATE(B506," ",C506)</f>
        <v>Carnegie PA</v>
      </c>
      <c r="E506">
        <v>40.409999999999997</v>
      </c>
      <c r="F506">
        <v>-80.09</v>
      </c>
    </row>
    <row r="507" spans="1:6" x14ac:dyDescent="0.2">
      <c r="A507">
        <v>89883822</v>
      </c>
      <c r="B507" t="s">
        <v>256</v>
      </c>
      <c r="C507" t="s">
        <v>257</v>
      </c>
      <c r="D507" t="str">
        <f>CONCATENATE(B507," ",C507)</f>
        <v>Pittsburgh PA</v>
      </c>
      <c r="E507">
        <v>40.4</v>
      </c>
      <c r="F507">
        <v>-80.02</v>
      </c>
    </row>
    <row r="508" spans="1:6" x14ac:dyDescent="0.2">
      <c r="A508">
        <v>76649122</v>
      </c>
      <c r="B508" t="s">
        <v>256</v>
      </c>
      <c r="C508" t="s">
        <v>257</v>
      </c>
      <c r="D508" t="str">
        <f>CONCATENATE(B508," ",C508)</f>
        <v>Pittsburgh PA</v>
      </c>
      <c r="E508">
        <v>40.44</v>
      </c>
      <c r="F508">
        <v>-79.95</v>
      </c>
    </row>
    <row r="509" spans="1:6" x14ac:dyDescent="0.2">
      <c r="A509">
        <v>50090872</v>
      </c>
      <c r="B509" t="s">
        <v>256</v>
      </c>
      <c r="C509" t="s">
        <v>257</v>
      </c>
      <c r="D509" t="str">
        <f>CONCATENATE(B509," ",C509)</f>
        <v>Pittsburgh PA</v>
      </c>
      <c r="E509">
        <v>40.450000000000003</v>
      </c>
      <c r="F509">
        <v>-79.930000000000007</v>
      </c>
    </row>
    <row r="510" spans="1:6" x14ac:dyDescent="0.2">
      <c r="A510">
        <v>53198632</v>
      </c>
      <c r="B510" t="s">
        <v>256</v>
      </c>
      <c r="C510" t="s">
        <v>257</v>
      </c>
      <c r="D510" t="str">
        <f>CONCATENATE(B510," ",C510)</f>
        <v>Pittsburgh PA</v>
      </c>
      <c r="E510">
        <v>40.450000000000003</v>
      </c>
      <c r="F510">
        <v>-79.930000000000007</v>
      </c>
    </row>
    <row r="511" spans="1:6" x14ac:dyDescent="0.2">
      <c r="A511">
        <v>104626882</v>
      </c>
      <c r="B511" t="s">
        <v>256</v>
      </c>
      <c r="C511" t="s">
        <v>257</v>
      </c>
      <c r="D511" t="str">
        <f>CONCATENATE(B511," ",C511)</f>
        <v>Pittsburgh PA</v>
      </c>
      <c r="E511">
        <v>40.47</v>
      </c>
      <c r="F511">
        <v>-79.95</v>
      </c>
    </row>
    <row r="512" spans="1:6" x14ac:dyDescent="0.2">
      <c r="A512">
        <v>107876192</v>
      </c>
      <c r="B512" t="s">
        <v>256</v>
      </c>
      <c r="C512" t="s">
        <v>257</v>
      </c>
      <c r="D512" t="str">
        <f>CONCATENATE(B512," ",C512)</f>
        <v>Pittsburgh PA</v>
      </c>
      <c r="E512">
        <v>40.43</v>
      </c>
      <c r="F512">
        <v>-79.92</v>
      </c>
    </row>
    <row r="513" spans="1:6" x14ac:dyDescent="0.2">
      <c r="A513">
        <v>166579752</v>
      </c>
      <c r="B513" t="s">
        <v>256</v>
      </c>
      <c r="C513" t="s">
        <v>257</v>
      </c>
      <c r="D513" t="str">
        <f>CONCATENATE(B513," ",C513)</f>
        <v>Pittsburgh PA</v>
      </c>
      <c r="E513">
        <v>40.43</v>
      </c>
      <c r="F513">
        <v>-79.92</v>
      </c>
    </row>
    <row r="514" spans="1:6" x14ac:dyDescent="0.2">
      <c r="A514">
        <v>83697272</v>
      </c>
      <c r="B514" t="s">
        <v>256</v>
      </c>
      <c r="C514" t="s">
        <v>257</v>
      </c>
      <c r="D514" t="str">
        <f>CONCATENATE(B514," ",C514)</f>
        <v>Pittsburgh PA</v>
      </c>
      <c r="E514">
        <v>40.43</v>
      </c>
      <c r="F514">
        <v>-79.92</v>
      </c>
    </row>
    <row r="515" spans="1:6" x14ac:dyDescent="0.2">
      <c r="A515">
        <v>188532785</v>
      </c>
      <c r="B515" t="s">
        <v>256</v>
      </c>
      <c r="C515" t="s">
        <v>257</v>
      </c>
      <c r="D515" t="str">
        <f>CONCATENATE(B515," ",C515)</f>
        <v>Pittsburgh PA</v>
      </c>
      <c r="E515">
        <v>40.5</v>
      </c>
      <c r="F515">
        <v>-79.91</v>
      </c>
    </row>
    <row r="516" spans="1:6" x14ac:dyDescent="0.2">
      <c r="A516">
        <v>2236135</v>
      </c>
      <c r="B516" t="s">
        <v>270</v>
      </c>
      <c r="C516" t="s">
        <v>257</v>
      </c>
      <c r="D516" t="str">
        <f>CONCATENATE(B516," ",C516)</f>
        <v>Butler PA</v>
      </c>
      <c r="E516">
        <v>40.86</v>
      </c>
      <c r="F516">
        <v>-79.900000000000006</v>
      </c>
    </row>
    <row r="517" spans="1:6" x14ac:dyDescent="0.2">
      <c r="A517">
        <v>191621052</v>
      </c>
      <c r="B517" t="s">
        <v>256</v>
      </c>
      <c r="C517" t="s">
        <v>257</v>
      </c>
      <c r="D517" t="str">
        <f>CONCATENATE(B517," ",C517)</f>
        <v>Pittsburgh PA</v>
      </c>
      <c r="E517">
        <v>40.47</v>
      </c>
      <c r="F517">
        <v>-79.95</v>
      </c>
    </row>
    <row r="518" spans="1:6" x14ac:dyDescent="0.2">
      <c r="A518">
        <v>85178362</v>
      </c>
      <c r="B518" t="s">
        <v>270</v>
      </c>
      <c r="C518" t="s">
        <v>257</v>
      </c>
      <c r="D518" t="str">
        <f>CONCATENATE(B518," ",C518)</f>
        <v>Butler PA</v>
      </c>
      <c r="E518">
        <v>40.81</v>
      </c>
      <c r="F518">
        <v>-79.87</v>
      </c>
    </row>
    <row r="519" spans="1:6" x14ac:dyDescent="0.2">
      <c r="A519">
        <v>73660192</v>
      </c>
      <c r="B519" t="s">
        <v>256</v>
      </c>
      <c r="C519" t="s">
        <v>257</v>
      </c>
      <c r="D519" t="str">
        <f>CONCATENATE(B519," ",C519)</f>
        <v>Pittsburgh PA</v>
      </c>
      <c r="E519">
        <v>40.369999999999997</v>
      </c>
      <c r="F519">
        <v>-80.02</v>
      </c>
    </row>
    <row r="520" spans="1:6" x14ac:dyDescent="0.2">
      <c r="A520">
        <v>87329612</v>
      </c>
      <c r="B520" t="s">
        <v>256</v>
      </c>
      <c r="C520" t="s">
        <v>257</v>
      </c>
      <c r="D520" t="str">
        <f>CONCATENATE(B520," ",C520)</f>
        <v>Pittsburgh PA</v>
      </c>
      <c r="E520">
        <v>40.4</v>
      </c>
      <c r="F520">
        <v>-80.02</v>
      </c>
    </row>
    <row r="521" spans="1:6" x14ac:dyDescent="0.2">
      <c r="A521">
        <v>8720957</v>
      </c>
      <c r="B521" t="s">
        <v>256</v>
      </c>
      <c r="C521" t="s">
        <v>257</v>
      </c>
      <c r="D521" t="str">
        <f>CONCATENATE(B521," ",C521)</f>
        <v>Pittsburgh PA</v>
      </c>
      <c r="E521">
        <v>40.44</v>
      </c>
      <c r="F521">
        <v>-79.95</v>
      </c>
    </row>
    <row r="522" spans="1:6" x14ac:dyDescent="0.2">
      <c r="A522">
        <v>183260250</v>
      </c>
      <c r="B522" t="s">
        <v>256</v>
      </c>
      <c r="C522" t="s">
        <v>257</v>
      </c>
      <c r="D522" t="str">
        <f>CONCATENATE(B522," ",C522)</f>
        <v>Pittsburgh PA</v>
      </c>
      <c r="E522">
        <v>40.450000000000003</v>
      </c>
      <c r="F522">
        <v>-79.989999999999995</v>
      </c>
    </row>
    <row r="523" spans="1:6" x14ac:dyDescent="0.2">
      <c r="A523">
        <v>182774432</v>
      </c>
      <c r="B523" t="s">
        <v>256</v>
      </c>
      <c r="C523" t="s">
        <v>257</v>
      </c>
      <c r="D523" t="str">
        <f>CONCATENATE(B523," ",C523)</f>
        <v>Pittsburgh PA</v>
      </c>
      <c r="E523">
        <v>40.44</v>
      </c>
      <c r="F523">
        <v>-79.89</v>
      </c>
    </row>
    <row r="524" spans="1:6" x14ac:dyDescent="0.2">
      <c r="A524">
        <v>174987962</v>
      </c>
      <c r="B524" t="s">
        <v>256</v>
      </c>
      <c r="C524" t="s">
        <v>257</v>
      </c>
      <c r="D524" t="str">
        <f>CONCATENATE(B524," ",C524)</f>
        <v>Pittsburgh PA</v>
      </c>
      <c r="E524">
        <v>40.47</v>
      </c>
      <c r="F524">
        <v>-79.92</v>
      </c>
    </row>
    <row r="525" spans="1:6" x14ac:dyDescent="0.2">
      <c r="A525">
        <v>68737902</v>
      </c>
      <c r="B525" t="s">
        <v>256</v>
      </c>
      <c r="C525" t="s">
        <v>257</v>
      </c>
      <c r="D525" t="str">
        <f>CONCATENATE(B525," ",C525)</f>
        <v>Pittsburgh PA</v>
      </c>
      <c r="E525">
        <v>40.46</v>
      </c>
      <c r="F525">
        <v>-80.03</v>
      </c>
    </row>
    <row r="526" spans="1:6" x14ac:dyDescent="0.2">
      <c r="A526">
        <v>16538871</v>
      </c>
      <c r="B526" t="s">
        <v>336</v>
      </c>
      <c r="C526" t="s">
        <v>257</v>
      </c>
      <c r="D526" t="str">
        <f>CONCATENATE(B526," ",C526)</f>
        <v>Monaca PA</v>
      </c>
      <c r="E526">
        <v>40.67</v>
      </c>
      <c r="F526">
        <v>-80.290000000000006</v>
      </c>
    </row>
    <row r="527" spans="1:6" x14ac:dyDescent="0.2">
      <c r="A527">
        <v>184254447</v>
      </c>
      <c r="B527" t="s">
        <v>264</v>
      </c>
      <c r="C527" t="s">
        <v>257</v>
      </c>
      <c r="D527" t="str">
        <f>CONCATENATE(B527," ",C527)</f>
        <v>Cranberry Twp PA</v>
      </c>
      <c r="E527">
        <v>40.71</v>
      </c>
      <c r="F527">
        <v>-80.11</v>
      </c>
    </row>
    <row r="528" spans="1:6" x14ac:dyDescent="0.2">
      <c r="A528">
        <v>142619992</v>
      </c>
      <c r="B528" t="s">
        <v>256</v>
      </c>
      <c r="C528" t="s">
        <v>257</v>
      </c>
      <c r="D528" t="str">
        <f>CONCATENATE(B528," ",C528)</f>
        <v>Pittsburgh PA</v>
      </c>
      <c r="E528">
        <v>40.47</v>
      </c>
      <c r="F528">
        <v>-79.95</v>
      </c>
    </row>
    <row r="529" spans="1:6" x14ac:dyDescent="0.2">
      <c r="A529">
        <v>108457202</v>
      </c>
      <c r="B529" t="s">
        <v>256</v>
      </c>
      <c r="C529" t="s">
        <v>257</v>
      </c>
      <c r="D529" t="str">
        <f>CONCATENATE(B529," ",C529)</f>
        <v>Pittsburgh PA</v>
      </c>
      <c r="E529">
        <v>40.43</v>
      </c>
      <c r="F529">
        <v>-79.92</v>
      </c>
    </row>
    <row r="530" spans="1:6" x14ac:dyDescent="0.2">
      <c r="A530">
        <v>188137722</v>
      </c>
      <c r="B530" t="s">
        <v>256</v>
      </c>
      <c r="C530" t="s">
        <v>257</v>
      </c>
      <c r="D530" t="str">
        <f>CONCATENATE(B530," ",C530)</f>
        <v>Pittsburgh PA</v>
      </c>
      <c r="E530">
        <v>40.44</v>
      </c>
      <c r="F530">
        <v>-79.95</v>
      </c>
    </row>
    <row r="531" spans="1:6" x14ac:dyDescent="0.2">
      <c r="A531">
        <v>136842352</v>
      </c>
      <c r="B531" t="s">
        <v>256</v>
      </c>
      <c r="C531" t="s">
        <v>257</v>
      </c>
      <c r="D531" t="str">
        <f>CONCATENATE(B531," ",C531)</f>
        <v>Pittsburgh PA</v>
      </c>
      <c r="E531">
        <v>40.44</v>
      </c>
      <c r="F531">
        <v>-79.95</v>
      </c>
    </row>
    <row r="532" spans="1:6" x14ac:dyDescent="0.2">
      <c r="A532">
        <v>32907982</v>
      </c>
      <c r="B532" t="s">
        <v>256</v>
      </c>
      <c r="C532" t="s">
        <v>257</v>
      </c>
      <c r="D532" t="str">
        <f>CONCATENATE(B532," ",C532)</f>
        <v>Pittsburgh PA</v>
      </c>
      <c r="E532">
        <v>40.47</v>
      </c>
      <c r="F532">
        <v>-79.95</v>
      </c>
    </row>
    <row r="533" spans="1:6" x14ac:dyDescent="0.2">
      <c r="A533">
        <v>182630643</v>
      </c>
      <c r="B533" t="s">
        <v>256</v>
      </c>
      <c r="C533" t="s">
        <v>257</v>
      </c>
      <c r="D533" t="str">
        <f>CONCATENATE(B533," ",C533)</f>
        <v>Pittsburgh PA</v>
      </c>
      <c r="E533">
        <v>40.43</v>
      </c>
      <c r="F533">
        <v>-79.92</v>
      </c>
    </row>
    <row r="534" spans="1:6" x14ac:dyDescent="0.2">
      <c r="A534">
        <v>178663592</v>
      </c>
      <c r="B534" t="s">
        <v>266</v>
      </c>
      <c r="C534" t="s">
        <v>257</v>
      </c>
      <c r="D534" t="str">
        <f>CONCATENATE(B534," ",C534)</f>
        <v>Gibsonia PA</v>
      </c>
      <c r="E534">
        <v>40.630000000000003</v>
      </c>
      <c r="F534">
        <v>-79.95</v>
      </c>
    </row>
    <row r="535" spans="1:6" x14ac:dyDescent="0.2">
      <c r="A535">
        <v>191150736</v>
      </c>
      <c r="B535" t="s">
        <v>256</v>
      </c>
      <c r="C535" t="s">
        <v>257</v>
      </c>
      <c r="D535" t="str">
        <f>CONCATENATE(B535," ",C535)</f>
        <v>Pittsburgh PA</v>
      </c>
      <c r="E535">
        <v>40.44</v>
      </c>
      <c r="F535">
        <v>-79.959999999999994</v>
      </c>
    </row>
    <row r="536" spans="1:6" x14ac:dyDescent="0.2">
      <c r="A536">
        <v>185251718</v>
      </c>
      <c r="B536" t="s">
        <v>256</v>
      </c>
      <c r="C536" t="s">
        <v>257</v>
      </c>
      <c r="D536" t="str">
        <f>CONCATENATE(B536," ",C536)</f>
        <v>Pittsburgh PA</v>
      </c>
      <c r="E536">
        <v>40.44</v>
      </c>
      <c r="F536">
        <v>-79.95</v>
      </c>
    </row>
    <row r="537" spans="1:6" x14ac:dyDescent="0.2">
      <c r="A537">
        <v>140888732</v>
      </c>
      <c r="B537" t="s">
        <v>256</v>
      </c>
      <c r="C537" t="s">
        <v>257</v>
      </c>
      <c r="D537" t="str">
        <f>CONCATENATE(B537," ",C537)</f>
        <v>Pittsburgh PA</v>
      </c>
      <c r="E537">
        <v>40.47</v>
      </c>
      <c r="F537">
        <v>-79.95</v>
      </c>
    </row>
    <row r="538" spans="1:6" x14ac:dyDescent="0.2">
      <c r="A538">
        <v>5977224</v>
      </c>
      <c r="B538" t="s">
        <v>256</v>
      </c>
      <c r="C538" t="s">
        <v>257</v>
      </c>
      <c r="D538" t="str">
        <f>CONCATENATE(B538," ",C538)</f>
        <v>Pittsburgh PA</v>
      </c>
      <c r="E538">
        <v>40.43</v>
      </c>
      <c r="F538">
        <v>-79.92</v>
      </c>
    </row>
    <row r="539" spans="1:6" x14ac:dyDescent="0.2">
      <c r="A539">
        <v>90728272</v>
      </c>
      <c r="B539" t="s">
        <v>256</v>
      </c>
      <c r="C539" t="s">
        <v>257</v>
      </c>
      <c r="D539" t="str">
        <f>CONCATENATE(B539," ",C539)</f>
        <v>Pittsburgh PA</v>
      </c>
      <c r="E539">
        <v>40.450000000000003</v>
      </c>
      <c r="F539">
        <v>-79.91</v>
      </c>
    </row>
    <row r="540" spans="1:6" x14ac:dyDescent="0.2">
      <c r="A540">
        <v>78263202</v>
      </c>
      <c r="B540" t="s">
        <v>256</v>
      </c>
      <c r="C540" t="s">
        <v>257</v>
      </c>
      <c r="D540" t="str">
        <f>CONCATENATE(B540," ",C540)</f>
        <v>Pittsburgh PA</v>
      </c>
      <c r="E540">
        <v>40.450000000000003</v>
      </c>
      <c r="F540">
        <v>-79.989999999999995</v>
      </c>
    </row>
    <row r="541" spans="1:6" x14ac:dyDescent="0.2">
      <c r="A541">
        <v>191814320</v>
      </c>
      <c r="B541" t="s">
        <v>337</v>
      </c>
      <c r="C541" t="s">
        <v>257</v>
      </c>
      <c r="D541" t="str">
        <f>CONCATENATE(B541," ",C541)</f>
        <v>Presto PA</v>
      </c>
      <c r="E541">
        <v>40.380000000000003</v>
      </c>
      <c r="F541">
        <v>-80.12</v>
      </c>
    </row>
    <row r="542" spans="1:6" x14ac:dyDescent="0.2">
      <c r="A542">
        <v>130468262</v>
      </c>
      <c r="B542" t="s">
        <v>256</v>
      </c>
      <c r="C542" t="s">
        <v>257</v>
      </c>
      <c r="D542" t="str">
        <f>CONCATENATE(B542," ",C542)</f>
        <v>Pittsburgh PA</v>
      </c>
      <c r="E542">
        <v>40.46</v>
      </c>
      <c r="F542">
        <v>-80.03</v>
      </c>
    </row>
    <row r="543" spans="1:6" x14ac:dyDescent="0.2">
      <c r="A543">
        <v>22136671</v>
      </c>
      <c r="B543" t="s">
        <v>256</v>
      </c>
      <c r="C543" t="s">
        <v>257</v>
      </c>
      <c r="D543" t="str">
        <f>CONCATENATE(B543," ",C543)</f>
        <v>Pittsburgh PA</v>
      </c>
      <c r="E543">
        <v>40.47</v>
      </c>
      <c r="F543">
        <v>-79.95</v>
      </c>
    </row>
    <row r="544" spans="1:6" x14ac:dyDescent="0.2">
      <c r="A544">
        <v>158448922</v>
      </c>
      <c r="B544" t="s">
        <v>256</v>
      </c>
      <c r="C544" t="s">
        <v>257</v>
      </c>
      <c r="D544" t="str">
        <f>CONCATENATE(B544," ",C544)</f>
        <v>Pittsburgh PA</v>
      </c>
      <c r="E544">
        <v>40.5</v>
      </c>
      <c r="F544">
        <v>-79.91</v>
      </c>
    </row>
    <row r="545" spans="1:6" x14ac:dyDescent="0.2">
      <c r="A545">
        <v>2184892</v>
      </c>
      <c r="B545" t="s">
        <v>256</v>
      </c>
      <c r="C545" t="s">
        <v>257</v>
      </c>
      <c r="D545" t="str">
        <f>CONCATENATE(B545," ",C545)</f>
        <v>Pittsburgh PA</v>
      </c>
      <c r="E545">
        <v>40.43</v>
      </c>
      <c r="F545">
        <v>-79.89</v>
      </c>
    </row>
    <row r="546" spans="1:6" x14ac:dyDescent="0.2">
      <c r="A546">
        <v>105010352</v>
      </c>
      <c r="B546" t="s">
        <v>256</v>
      </c>
      <c r="C546" t="s">
        <v>257</v>
      </c>
      <c r="D546" t="str">
        <f>CONCATENATE(B546," ",C546)</f>
        <v>Pittsburgh PA</v>
      </c>
      <c r="E546">
        <v>40.47</v>
      </c>
      <c r="F546">
        <v>-79.95</v>
      </c>
    </row>
    <row r="547" spans="1:6" x14ac:dyDescent="0.2">
      <c r="A547">
        <v>136580202</v>
      </c>
      <c r="B547" t="s">
        <v>256</v>
      </c>
      <c r="C547" t="s">
        <v>257</v>
      </c>
      <c r="D547" t="str">
        <f>CONCATENATE(B547," ",C547)</f>
        <v>Pittsburgh PA</v>
      </c>
      <c r="E547">
        <v>40.450000000000003</v>
      </c>
      <c r="F547">
        <v>-79.989999999999995</v>
      </c>
    </row>
    <row r="548" spans="1:6" x14ac:dyDescent="0.2">
      <c r="A548">
        <v>3530073</v>
      </c>
      <c r="B548" t="s">
        <v>256</v>
      </c>
      <c r="C548" t="s">
        <v>257</v>
      </c>
      <c r="D548" t="str">
        <f>CONCATENATE(B548," ",C548)</f>
        <v>Pittsburgh PA</v>
      </c>
      <c r="E548">
        <v>40.450000000000003</v>
      </c>
      <c r="F548">
        <v>-79.930000000000007</v>
      </c>
    </row>
    <row r="549" spans="1:6" x14ac:dyDescent="0.2">
      <c r="A549">
        <v>184789184</v>
      </c>
      <c r="B549" t="s">
        <v>256</v>
      </c>
      <c r="C549" t="s">
        <v>257</v>
      </c>
      <c r="D549" t="str">
        <f>CONCATENATE(B549," ",C549)</f>
        <v>Pittsburgh PA</v>
      </c>
      <c r="E549">
        <v>40.47</v>
      </c>
      <c r="F549">
        <v>-79.92</v>
      </c>
    </row>
    <row r="550" spans="1:6" x14ac:dyDescent="0.2">
      <c r="A550">
        <v>184301823</v>
      </c>
      <c r="B550" t="s">
        <v>256</v>
      </c>
      <c r="C550" t="s">
        <v>257</v>
      </c>
      <c r="D550" t="str">
        <f>CONCATENATE(B550," ",C550)</f>
        <v>Pittsburgh PA</v>
      </c>
      <c r="E550">
        <v>40.450000000000003</v>
      </c>
      <c r="F550">
        <v>-79.930000000000007</v>
      </c>
    </row>
    <row r="551" spans="1:6" x14ac:dyDescent="0.2">
      <c r="A551">
        <v>80739692</v>
      </c>
      <c r="B551" t="s">
        <v>256</v>
      </c>
      <c r="C551" t="s">
        <v>257</v>
      </c>
      <c r="D551" t="str">
        <f>CONCATENATE(B551," ",C551)</f>
        <v>Pittsburgh PA</v>
      </c>
      <c r="E551">
        <v>40.450000000000003</v>
      </c>
      <c r="F551">
        <v>-79.989999999999995</v>
      </c>
    </row>
    <row r="552" spans="1:6" x14ac:dyDescent="0.2">
      <c r="A552">
        <v>156611382</v>
      </c>
      <c r="B552" t="s">
        <v>256</v>
      </c>
      <c r="C552" t="s">
        <v>257</v>
      </c>
      <c r="D552" t="str">
        <f>CONCATENATE(B552," ",C552)</f>
        <v>Pittsburgh PA</v>
      </c>
      <c r="E552">
        <v>40.4</v>
      </c>
      <c r="F552">
        <v>-80.040000000000006</v>
      </c>
    </row>
    <row r="553" spans="1:6" x14ac:dyDescent="0.2">
      <c r="A553">
        <v>190801999</v>
      </c>
      <c r="B553" t="s">
        <v>338</v>
      </c>
      <c r="C553" t="s">
        <v>257</v>
      </c>
      <c r="D553" t="str">
        <f>CONCATENATE(B553," ",C553)</f>
        <v>Baden PA</v>
      </c>
      <c r="E553">
        <v>40.64</v>
      </c>
      <c r="F553">
        <v>-80.2</v>
      </c>
    </row>
    <row r="554" spans="1:6" x14ac:dyDescent="0.2">
      <c r="A554">
        <v>190224807</v>
      </c>
      <c r="B554" t="s">
        <v>256</v>
      </c>
      <c r="C554" t="s">
        <v>257</v>
      </c>
      <c r="D554" t="str">
        <f>CONCATENATE(B554," ",C554)</f>
        <v>Pittsburgh PA</v>
      </c>
      <c r="E554">
        <v>40.47</v>
      </c>
      <c r="F554">
        <v>-79.95</v>
      </c>
    </row>
    <row r="555" spans="1:6" x14ac:dyDescent="0.2">
      <c r="A555">
        <v>120270222</v>
      </c>
      <c r="B555" t="s">
        <v>256</v>
      </c>
      <c r="C555" t="s">
        <v>257</v>
      </c>
      <c r="D555" t="str">
        <f>CONCATENATE(B555," ",C555)</f>
        <v>Pittsburgh PA</v>
      </c>
      <c r="E555">
        <v>40.47</v>
      </c>
      <c r="F555">
        <v>-80.02</v>
      </c>
    </row>
    <row r="556" spans="1:6" x14ac:dyDescent="0.2">
      <c r="A556">
        <v>170665982</v>
      </c>
      <c r="B556" t="s">
        <v>256</v>
      </c>
      <c r="C556" t="s">
        <v>257</v>
      </c>
      <c r="D556" t="str">
        <f>CONCATENATE(B556," ",C556)</f>
        <v>Pittsburgh PA</v>
      </c>
      <c r="E556">
        <v>40.43</v>
      </c>
      <c r="F556">
        <v>-80.05</v>
      </c>
    </row>
    <row r="557" spans="1:6" x14ac:dyDescent="0.2">
      <c r="A557">
        <v>156109552</v>
      </c>
      <c r="B557" t="s">
        <v>256</v>
      </c>
      <c r="C557" t="s">
        <v>257</v>
      </c>
      <c r="D557" t="str">
        <f>CONCATENATE(B557," ",C557)</f>
        <v>Pittsburgh PA</v>
      </c>
      <c r="E557">
        <v>40.35</v>
      </c>
      <c r="F557">
        <v>-79.98</v>
      </c>
    </row>
    <row r="558" spans="1:6" x14ac:dyDescent="0.2">
      <c r="A558">
        <v>132107882</v>
      </c>
      <c r="B558" t="s">
        <v>256</v>
      </c>
      <c r="C558" t="s">
        <v>257</v>
      </c>
      <c r="D558" t="str">
        <f>CONCATENATE(B558," ",C558)</f>
        <v>Pittsburgh PA</v>
      </c>
      <c r="E558">
        <v>40.47</v>
      </c>
      <c r="F558">
        <v>-79.95</v>
      </c>
    </row>
    <row r="559" spans="1:6" x14ac:dyDescent="0.2">
      <c r="A559">
        <v>128296222</v>
      </c>
      <c r="B559" t="s">
        <v>256</v>
      </c>
      <c r="C559" t="s">
        <v>257</v>
      </c>
      <c r="D559" t="str">
        <f>CONCATENATE(B559," ",C559)</f>
        <v>Pittsburgh PA</v>
      </c>
      <c r="E559">
        <v>40.47</v>
      </c>
      <c r="F559">
        <v>-80.02</v>
      </c>
    </row>
    <row r="560" spans="1:6" x14ac:dyDescent="0.2">
      <c r="A560">
        <v>188636405</v>
      </c>
      <c r="B560" t="s">
        <v>256</v>
      </c>
      <c r="C560" t="s">
        <v>257</v>
      </c>
      <c r="D560" t="str">
        <f>CONCATENATE(B560," ",C560)</f>
        <v>Pittsburgh PA</v>
      </c>
      <c r="E560">
        <v>40.47</v>
      </c>
      <c r="F560">
        <v>-79.95</v>
      </c>
    </row>
    <row r="561" spans="1:6" x14ac:dyDescent="0.2">
      <c r="A561">
        <v>188647706</v>
      </c>
      <c r="B561" t="s">
        <v>287</v>
      </c>
      <c r="C561" t="s">
        <v>257</v>
      </c>
      <c r="D561" t="str">
        <f>CONCATENATE(B561," ",C561)</f>
        <v>Bridgeville PA</v>
      </c>
      <c r="E561">
        <v>40.36</v>
      </c>
      <c r="F561">
        <v>-80.11</v>
      </c>
    </row>
    <row r="562" spans="1:6" x14ac:dyDescent="0.2">
      <c r="A562">
        <v>185614799</v>
      </c>
      <c r="B562" t="s">
        <v>339</v>
      </c>
      <c r="C562" t="s">
        <v>257</v>
      </c>
      <c r="D562" t="str">
        <f>CONCATENATE(B562," ",C562)</f>
        <v>Clinton PA</v>
      </c>
      <c r="E562">
        <v>40.520000000000003</v>
      </c>
      <c r="F562">
        <v>-80.349999999999994</v>
      </c>
    </row>
    <row r="563" spans="1:6" x14ac:dyDescent="0.2">
      <c r="A563">
        <v>91113502</v>
      </c>
      <c r="B563" t="s">
        <v>256</v>
      </c>
      <c r="C563" t="s">
        <v>257</v>
      </c>
      <c r="D563" t="str">
        <f>CONCATENATE(B563," ",C563)</f>
        <v>Pittsburgh PA</v>
      </c>
      <c r="E563">
        <v>40.520000000000003</v>
      </c>
      <c r="F563">
        <v>-80.040000000000006</v>
      </c>
    </row>
    <row r="564" spans="1:6" x14ac:dyDescent="0.2">
      <c r="A564">
        <v>192082785</v>
      </c>
      <c r="B564" t="s">
        <v>256</v>
      </c>
      <c r="C564" t="s">
        <v>257</v>
      </c>
      <c r="D564" t="str">
        <f>CONCATENATE(B564," ",C564)</f>
        <v>Pittsburgh PA</v>
      </c>
      <c r="E564">
        <v>40.450000000000003</v>
      </c>
      <c r="F564">
        <v>-79.989999999999995</v>
      </c>
    </row>
    <row r="565" spans="1:6" x14ac:dyDescent="0.2">
      <c r="A565">
        <v>74935322</v>
      </c>
      <c r="B565" t="s">
        <v>256</v>
      </c>
      <c r="C565" t="s">
        <v>257</v>
      </c>
      <c r="D565" t="str">
        <f>CONCATENATE(B565," ",C565)</f>
        <v>Pittsburgh PA</v>
      </c>
      <c r="E565">
        <v>40.42</v>
      </c>
      <c r="F565">
        <v>-79.98</v>
      </c>
    </row>
    <row r="566" spans="1:6" x14ac:dyDescent="0.2">
      <c r="A566">
        <v>13915368</v>
      </c>
      <c r="B566" t="s">
        <v>256</v>
      </c>
      <c r="C566" t="s">
        <v>257</v>
      </c>
      <c r="D566" t="str">
        <f>CONCATENATE(B566," ",C566)</f>
        <v>Pittsburgh PA</v>
      </c>
      <c r="E566">
        <v>40.4</v>
      </c>
      <c r="F566">
        <v>-79.97</v>
      </c>
    </row>
    <row r="567" spans="1:6" x14ac:dyDescent="0.2">
      <c r="A567">
        <v>127106592</v>
      </c>
      <c r="B567" t="s">
        <v>256</v>
      </c>
      <c r="C567" t="s">
        <v>257</v>
      </c>
      <c r="D567" t="str">
        <f>CONCATENATE(B567," ",C567)</f>
        <v>Pittsburgh PA</v>
      </c>
      <c r="E567">
        <v>40.450000000000003</v>
      </c>
      <c r="F567">
        <v>-79.989999999999995</v>
      </c>
    </row>
    <row r="568" spans="1:6" x14ac:dyDescent="0.2">
      <c r="A568">
        <v>9672736</v>
      </c>
      <c r="B568" t="s">
        <v>256</v>
      </c>
      <c r="C568" t="s">
        <v>257</v>
      </c>
      <c r="D568" t="str">
        <f>CONCATENATE(B568," ",C568)</f>
        <v>Pittsburgh PA</v>
      </c>
      <c r="E568">
        <v>40.4</v>
      </c>
      <c r="F568">
        <v>-80.040000000000006</v>
      </c>
    </row>
    <row r="569" spans="1:6" x14ac:dyDescent="0.2">
      <c r="A569">
        <v>190211544</v>
      </c>
      <c r="B569" t="s">
        <v>256</v>
      </c>
      <c r="C569" t="s">
        <v>257</v>
      </c>
      <c r="D569" t="str">
        <f>CONCATENATE(B569," ",C569)</f>
        <v>Pittsburgh PA</v>
      </c>
      <c r="E569">
        <v>40.47</v>
      </c>
      <c r="F569">
        <v>-79.989999999999995</v>
      </c>
    </row>
    <row r="570" spans="1:6" x14ac:dyDescent="0.2">
      <c r="A570">
        <v>131784802</v>
      </c>
      <c r="B570" t="s">
        <v>340</v>
      </c>
      <c r="C570" t="s">
        <v>257</v>
      </c>
      <c r="D570" t="str">
        <f>CONCATENATE(B570," ",C570)</f>
        <v>East Pittsburgh PA</v>
      </c>
      <c r="E570">
        <v>40.4</v>
      </c>
      <c r="F570">
        <v>-79.84</v>
      </c>
    </row>
    <row r="571" spans="1:6" x14ac:dyDescent="0.2">
      <c r="A571">
        <v>13708775</v>
      </c>
      <c r="B571" t="s">
        <v>341</v>
      </c>
      <c r="C571" t="s">
        <v>342</v>
      </c>
      <c r="D571" t="str">
        <f>CONCATENATE(B571," ",C571)</f>
        <v>Frederick MD</v>
      </c>
      <c r="E571">
        <v>39.42</v>
      </c>
      <c r="F571">
        <v>-77.34</v>
      </c>
    </row>
    <row r="572" spans="1:6" x14ac:dyDescent="0.2">
      <c r="A572">
        <v>138773642</v>
      </c>
      <c r="B572" t="s">
        <v>256</v>
      </c>
      <c r="C572" t="s">
        <v>257</v>
      </c>
      <c r="D572" t="str">
        <f>CONCATENATE(B572," ",C572)</f>
        <v>Pittsburgh PA</v>
      </c>
      <c r="E572">
        <v>40.46</v>
      </c>
      <c r="F572">
        <v>-80.03</v>
      </c>
    </row>
    <row r="573" spans="1:6" x14ac:dyDescent="0.2">
      <c r="A573">
        <v>63560732</v>
      </c>
      <c r="B573" t="s">
        <v>256</v>
      </c>
      <c r="C573" t="s">
        <v>257</v>
      </c>
      <c r="D573" t="str">
        <f>CONCATENATE(B573," ",C573)</f>
        <v>Pittsburgh PA</v>
      </c>
      <c r="E573">
        <v>40.43</v>
      </c>
      <c r="F573">
        <v>-79.92</v>
      </c>
    </row>
    <row r="574" spans="1:6" x14ac:dyDescent="0.2">
      <c r="A574">
        <v>50288202</v>
      </c>
      <c r="B574" t="s">
        <v>256</v>
      </c>
      <c r="C574" t="s">
        <v>257</v>
      </c>
      <c r="D574" t="str">
        <f>CONCATENATE(B574," ",C574)</f>
        <v>Pittsburgh PA</v>
      </c>
      <c r="E574">
        <v>40.47</v>
      </c>
      <c r="F574">
        <v>-79.95</v>
      </c>
    </row>
    <row r="575" spans="1:6" x14ac:dyDescent="0.2">
      <c r="A575">
        <v>176560172</v>
      </c>
      <c r="B575" t="s">
        <v>256</v>
      </c>
      <c r="C575" t="s">
        <v>257</v>
      </c>
      <c r="D575" t="str">
        <f>CONCATENATE(B575," ",C575)</f>
        <v>Pittsburgh PA</v>
      </c>
      <c r="E575">
        <v>40.47</v>
      </c>
      <c r="F575">
        <v>-79.95</v>
      </c>
    </row>
    <row r="576" spans="1:6" x14ac:dyDescent="0.2">
      <c r="A576">
        <v>85499292</v>
      </c>
      <c r="B576" t="s">
        <v>256</v>
      </c>
      <c r="C576" t="s">
        <v>257</v>
      </c>
      <c r="D576" t="str">
        <f>CONCATENATE(B576," ",C576)</f>
        <v>Pittsburgh PA</v>
      </c>
      <c r="E576">
        <v>40.44</v>
      </c>
      <c r="F576">
        <v>-79.95</v>
      </c>
    </row>
    <row r="577" spans="1:6" x14ac:dyDescent="0.2">
      <c r="A577">
        <v>40804862</v>
      </c>
      <c r="B577" t="s">
        <v>256</v>
      </c>
      <c r="C577" t="s">
        <v>257</v>
      </c>
      <c r="D577" t="str">
        <f>CONCATENATE(B577," ",C577)</f>
        <v>Pittsburgh PA</v>
      </c>
      <c r="E577">
        <v>40.47</v>
      </c>
      <c r="F577">
        <v>-79.92</v>
      </c>
    </row>
    <row r="578" spans="1:6" x14ac:dyDescent="0.2">
      <c r="A578">
        <v>182624913</v>
      </c>
      <c r="B578" t="s">
        <v>256</v>
      </c>
      <c r="C578" t="s">
        <v>257</v>
      </c>
      <c r="D578" t="str">
        <f>CONCATENATE(B578," ",C578)</f>
        <v>Pittsburgh PA</v>
      </c>
      <c r="E578">
        <v>40.44</v>
      </c>
      <c r="F578">
        <v>-79.95</v>
      </c>
    </row>
    <row r="579" spans="1:6" x14ac:dyDescent="0.2">
      <c r="A579">
        <v>44205362</v>
      </c>
      <c r="B579" t="s">
        <v>256</v>
      </c>
      <c r="C579" t="s">
        <v>257</v>
      </c>
      <c r="D579" t="str">
        <f>CONCATENATE(B579," ",C579)</f>
        <v>Pittsburgh PA</v>
      </c>
      <c r="E579">
        <v>40.47</v>
      </c>
      <c r="F579">
        <v>-79.95</v>
      </c>
    </row>
    <row r="580" spans="1:6" x14ac:dyDescent="0.2">
      <c r="A580">
        <v>87550742</v>
      </c>
      <c r="B580" t="s">
        <v>256</v>
      </c>
      <c r="C580" t="s">
        <v>257</v>
      </c>
      <c r="D580" t="str">
        <f>CONCATENATE(B580," ",C580)</f>
        <v>Pittsburgh PA</v>
      </c>
      <c r="E580">
        <v>40.47</v>
      </c>
      <c r="F580">
        <v>-79.92</v>
      </c>
    </row>
    <row r="581" spans="1:6" x14ac:dyDescent="0.2">
      <c r="A581">
        <v>184325345</v>
      </c>
      <c r="B581" t="s">
        <v>256</v>
      </c>
      <c r="C581" t="s">
        <v>257</v>
      </c>
      <c r="D581" t="str">
        <f>CONCATENATE(B581," ",C581)</f>
        <v>Pittsburgh PA</v>
      </c>
      <c r="E581">
        <v>40.450000000000003</v>
      </c>
      <c r="F581">
        <v>-79.989999999999995</v>
      </c>
    </row>
    <row r="582" spans="1:6" x14ac:dyDescent="0.2">
      <c r="A582">
        <v>155977442</v>
      </c>
      <c r="B582" t="s">
        <v>256</v>
      </c>
      <c r="C582" t="s">
        <v>257</v>
      </c>
      <c r="D582" t="str">
        <f>CONCATENATE(B582," ",C582)</f>
        <v>Pittsburgh PA</v>
      </c>
      <c r="E582">
        <v>40.450000000000003</v>
      </c>
      <c r="F582">
        <v>-79.930000000000007</v>
      </c>
    </row>
    <row r="583" spans="1:6" x14ac:dyDescent="0.2">
      <c r="A583">
        <v>173362922</v>
      </c>
      <c r="B583" t="s">
        <v>256</v>
      </c>
      <c r="C583" t="s">
        <v>257</v>
      </c>
      <c r="D583" t="str">
        <f>CONCATENATE(B583," ",C583)</f>
        <v>Pittsburgh PA</v>
      </c>
      <c r="E583">
        <v>40.47</v>
      </c>
      <c r="F583">
        <v>-79.95</v>
      </c>
    </row>
    <row r="584" spans="1:6" x14ac:dyDescent="0.2">
      <c r="A584">
        <v>191990862</v>
      </c>
      <c r="B584" t="s">
        <v>256</v>
      </c>
      <c r="C584" t="s">
        <v>257</v>
      </c>
      <c r="D584" t="str">
        <f>CONCATENATE(B584," ",C584)</f>
        <v>Pittsburgh PA</v>
      </c>
      <c r="E584">
        <v>40.44</v>
      </c>
      <c r="F584">
        <v>-79.95</v>
      </c>
    </row>
    <row r="585" spans="1:6" x14ac:dyDescent="0.2">
      <c r="A585">
        <v>34440032</v>
      </c>
      <c r="B585" t="s">
        <v>256</v>
      </c>
      <c r="C585" t="s">
        <v>257</v>
      </c>
      <c r="D585" t="str">
        <f>CONCATENATE(B585," ",C585)</f>
        <v>Pittsburgh PA</v>
      </c>
      <c r="E585">
        <v>40.42</v>
      </c>
      <c r="F585">
        <v>-79.98</v>
      </c>
    </row>
    <row r="586" spans="1:6" x14ac:dyDescent="0.2">
      <c r="A586">
        <v>188450284</v>
      </c>
      <c r="B586" t="s">
        <v>256</v>
      </c>
      <c r="C586" t="s">
        <v>257</v>
      </c>
      <c r="D586" t="str">
        <f>CONCATENATE(B586," ",C586)</f>
        <v>Pittsburgh PA</v>
      </c>
      <c r="E586">
        <v>40.43</v>
      </c>
      <c r="F586">
        <v>-79.92</v>
      </c>
    </row>
    <row r="587" spans="1:6" x14ac:dyDescent="0.2">
      <c r="A587">
        <v>116305062</v>
      </c>
      <c r="B587" t="s">
        <v>256</v>
      </c>
      <c r="C587" t="s">
        <v>257</v>
      </c>
      <c r="D587" t="str">
        <f>CONCATENATE(B587," ",C587)</f>
        <v>Pittsburgh PA</v>
      </c>
      <c r="E587">
        <v>40.43</v>
      </c>
      <c r="F587">
        <v>-79.89</v>
      </c>
    </row>
    <row r="588" spans="1:6" x14ac:dyDescent="0.2">
      <c r="A588">
        <v>74890012</v>
      </c>
      <c r="B588" t="s">
        <v>343</v>
      </c>
      <c r="C588" t="s">
        <v>257</v>
      </c>
      <c r="D588" t="str">
        <f>CONCATENATE(B588," ",C588)</f>
        <v>Zelienople PA</v>
      </c>
      <c r="E588">
        <v>40.770000000000003</v>
      </c>
      <c r="F588">
        <v>-80.12</v>
      </c>
    </row>
    <row r="589" spans="1:6" x14ac:dyDescent="0.2">
      <c r="A589">
        <v>41314652</v>
      </c>
      <c r="B589" t="s">
        <v>256</v>
      </c>
      <c r="C589" t="s">
        <v>257</v>
      </c>
      <c r="D589" t="str">
        <f>CONCATENATE(B589," ",C589)</f>
        <v>Pittsburgh PA</v>
      </c>
      <c r="E589">
        <v>40.46</v>
      </c>
      <c r="F589">
        <v>-80.03</v>
      </c>
    </row>
    <row r="590" spans="1:6" x14ac:dyDescent="0.2">
      <c r="A590">
        <v>64790022</v>
      </c>
      <c r="B590" t="s">
        <v>256</v>
      </c>
      <c r="C590" t="s">
        <v>257</v>
      </c>
      <c r="D590" t="str">
        <f>CONCATENATE(B590," ",C590)</f>
        <v>Pittsburgh PA</v>
      </c>
      <c r="E590">
        <v>40.520000000000003</v>
      </c>
      <c r="F590">
        <v>-80.040000000000006</v>
      </c>
    </row>
    <row r="591" spans="1:6" x14ac:dyDescent="0.2">
      <c r="A591">
        <v>145561662</v>
      </c>
      <c r="B591" t="s">
        <v>256</v>
      </c>
      <c r="C591" t="s">
        <v>257</v>
      </c>
      <c r="D591" t="str">
        <f>CONCATENATE(B591," ",C591)</f>
        <v>Pittsburgh PA</v>
      </c>
      <c r="E591">
        <v>40.450000000000003</v>
      </c>
      <c r="F591">
        <v>-79.989999999999995</v>
      </c>
    </row>
    <row r="592" spans="1:6" x14ac:dyDescent="0.2">
      <c r="A592">
        <v>65471782</v>
      </c>
      <c r="B592" t="s">
        <v>256</v>
      </c>
      <c r="C592" t="s">
        <v>257</v>
      </c>
      <c r="D592" t="str">
        <f>CONCATENATE(B592," ",C592)</f>
        <v>Pittsburgh PA</v>
      </c>
      <c r="E592">
        <v>40.46</v>
      </c>
      <c r="F592">
        <v>-79.900000000000006</v>
      </c>
    </row>
    <row r="593" spans="1:6" x14ac:dyDescent="0.2">
      <c r="A593">
        <v>192082723</v>
      </c>
      <c r="B593" t="s">
        <v>256</v>
      </c>
      <c r="C593" t="s">
        <v>257</v>
      </c>
      <c r="D593" t="str">
        <f>CONCATENATE(B593," ",C593)</f>
        <v>Pittsburgh PA</v>
      </c>
      <c r="E593">
        <v>40.450000000000003</v>
      </c>
      <c r="F593">
        <v>-79.989999999999995</v>
      </c>
    </row>
    <row r="594" spans="1:6" x14ac:dyDescent="0.2">
      <c r="A594">
        <v>43268322</v>
      </c>
      <c r="B594" t="s">
        <v>256</v>
      </c>
      <c r="C594" t="s">
        <v>257</v>
      </c>
      <c r="D594" t="str">
        <f>CONCATENATE(B594," ",C594)</f>
        <v>Pittsburgh PA</v>
      </c>
      <c r="E594">
        <v>40.47</v>
      </c>
      <c r="F594">
        <v>-80.02</v>
      </c>
    </row>
    <row r="595" spans="1:6" x14ac:dyDescent="0.2">
      <c r="A595">
        <v>163545052</v>
      </c>
      <c r="B595" t="s">
        <v>256</v>
      </c>
      <c r="C595" t="s">
        <v>257</v>
      </c>
      <c r="D595" t="str">
        <f>CONCATENATE(B595," ",C595)</f>
        <v>Pittsburgh PA</v>
      </c>
      <c r="E595">
        <v>40.47</v>
      </c>
      <c r="F595">
        <v>-79.95</v>
      </c>
    </row>
    <row r="596" spans="1:6" x14ac:dyDescent="0.2">
      <c r="A596">
        <v>112851272</v>
      </c>
      <c r="B596" t="s">
        <v>256</v>
      </c>
      <c r="C596" t="s">
        <v>257</v>
      </c>
      <c r="D596" t="str">
        <f>CONCATENATE(B596," ",C596)</f>
        <v>Pittsburgh PA</v>
      </c>
      <c r="E596">
        <v>40.450000000000003</v>
      </c>
      <c r="F596">
        <v>-79.930000000000007</v>
      </c>
    </row>
    <row r="597" spans="1:6" x14ac:dyDescent="0.2">
      <c r="A597">
        <v>185321323</v>
      </c>
      <c r="B597" t="s">
        <v>256</v>
      </c>
      <c r="C597" t="s">
        <v>257</v>
      </c>
      <c r="D597" t="str">
        <f>CONCATENATE(B597," ",C597)</f>
        <v>Pittsburgh PA</v>
      </c>
      <c r="E597">
        <v>40.36</v>
      </c>
      <c r="F597">
        <v>-80.06</v>
      </c>
    </row>
    <row r="598" spans="1:6" x14ac:dyDescent="0.2">
      <c r="A598">
        <v>190805588</v>
      </c>
      <c r="B598" t="s">
        <v>256</v>
      </c>
      <c r="C598" t="s">
        <v>257</v>
      </c>
      <c r="D598" t="str">
        <f>CONCATENATE(B598," ",C598)</f>
        <v>Pittsburgh PA</v>
      </c>
      <c r="E598">
        <v>40.46</v>
      </c>
      <c r="F598">
        <v>-80.03</v>
      </c>
    </row>
    <row r="599" spans="1:6" x14ac:dyDescent="0.2">
      <c r="A599">
        <v>20880391</v>
      </c>
      <c r="B599" t="s">
        <v>256</v>
      </c>
      <c r="C599" t="s">
        <v>257</v>
      </c>
      <c r="D599" t="str">
        <f>CONCATENATE(B599," ",C599)</f>
        <v>Pittsburgh PA</v>
      </c>
      <c r="E599">
        <v>40.549999999999997</v>
      </c>
      <c r="F599">
        <v>-80.040000000000006</v>
      </c>
    </row>
    <row r="600" spans="1:6" x14ac:dyDescent="0.2">
      <c r="A600">
        <v>12098572</v>
      </c>
      <c r="B600" t="s">
        <v>290</v>
      </c>
      <c r="C600" t="s">
        <v>257</v>
      </c>
      <c r="D600" t="str">
        <f>CONCATENATE(B600," ",C600)</f>
        <v>Finleyville PA</v>
      </c>
      <c r="E600">
        <v>40.26</v>
      </c>
      <c r="F600">
        <v>-80.010000000000005</v>
      </c>
    </row>
    <row r="601" spans="1:6" x14ac:dyDescent="0.2">
      <c r="A601">
        <v>31180232</v>
      </c>
      <c r="B601" t="s">
        <v>256</v>
      </c>
      <c r="C601" t="s">
        <v>257</v>
      </c>
      <c r="D601" t="str">
        <f>CONCATENATE(B601," ",C601)</f>
        <v>Pittsburgh PA</v>
      </c>
      <c r="E601">
        <v>40.43</v>
      </c>
      <c r="F601">
        <v>-79.92</v>
      </c>
    </row>
    <row r="602" spans="1:6" x14ac:dyDescent="0.2">
      <c r="A602">
        <v>24844822</v>
      </c>
      <c r="B602" t="s">
        <v>256</v>
      </c>
      <c r="C602" t="s">
        <v>257</v>
      </c>
      <c r="D602" t="str">
        <f>CONCATENATE(B602," ",C602)</f>
        <v>Pittsburgh PA</v>
      </c>
      <c r="E602">
        <v>40.47</v>
      </c>
      <c r="F602">
        <v>-79.95</v>
      </c>
    </row>
    <row r="603" spans="1:6" x14ac:dyDescent="0.2">
      <c r="A603">
        <v>189310310</v>
      </c>
      <c r="B603" t="s">
        <v>256</v>
      </c>
      <c r="C603" t="s">
        <v>257</v>
      </c>
      <c r="D603" t="str">
        <f>CONCATENATE(B603," ",C603)</f>
        <v>Pittsburgh PA</v>
      </c>
      <c r="E603">
        <v>40.47</v>
      </c>
      <c r="F603">
        <v>-79.95</v>
      </c>
    </row>
    <row r="604" spans="1:6" x14ac:dyDescent="0.2">
      <c r="A604">
        <v>8224381</v>
      </c>
      <c r="B604" t="s">
        <v>256</v>
      </c>
      <c r="C604" t="s">
        <v>257</v>
      </c>
      <c r="D604" t="str">
        <f>CONCATENATE(B604," ",C604)</f>
        <v>Pittsburgh PA</v>
      </c>
      <c r="E604">
        <v>40.43</v>
      </c>
      <c r="F604">
        <v>-79.89</v>
      </c>
    </row>
    <row r="605" spans="1:6" x14ac:dyDescent="0.2">
      <c r="A605">
        <v>91521322</v>
      </c>
      <c r="B605" t="s">
        <v>259</v>
      </c>
      <c r="C605" t="s">
        <v>257</v>
      </c>
      <c r="D605" t="str">
        <f>CONCATENATE(B605," ",C605)</f>
        <v>Canonsburg PA</v>
      </c>
      <c r="E605">
        <v>40.270000000000003</v>
      </c>
      <c r="F605">
        <v>-80.150000000000006</v>
      </c>
    </row>
    <row r="606" spans="1:6" x14ac:dyDescent="0.2">
      <c r="A606">
        <v>186252839</v>
      </c>
      <c r="B606" t="s">
        <v>256</v>
      </c>
      <c r="C606" t="s">
        <v>257</v>
      </c>
      <c r="D606" t="str">
        <f>CONCATENATE(B606," ",C606)</f>
        <v>Pittsburgh PA</v>
      </c>
      <c r="E606">
        <v>40.44</v>
      </c>
      <c r="F606">
        <v>-79.95</v>
      </c>
    </row>
    <row r="607" spans="1:6" x14ac:dyDescent="0.2">
      <c r="A607">
        <v>190128590</v>
      </c>
      <c r="B607" t="s">
        <v>256</v>
      </c>
      <c r="C607" t="s">
        <v>257</v>
      </c>
      <c r="D607" t="str">
        <f>CONCATENATE(B607," ",C607)</f>
        <v>Pittsburgh PA</v>
      </c>
      <c r="E607">
        <v>40.46</v>
      </c>
      <c r="F607">
        <v>-79.900000000000006</v>
      </c>
    </row>
    <row r="608" spans="1:6" x14ac:dyDescent="0.2">
      <c r="A608">
        <v>183897682</v>
      </c>
      <c r="B608" t="s">
        <v>256</v>
      </c>
      <c r="C608" t="s">
        <v>257</v>
      </c>
      <c r="D608" t="str">
        <f>CONCATENATE(B608," ",C608)</f>
        <v>Pittsburgh PA</v>
      </c>
      <c r="E608">
        <v>40.44</v>
      </c>
      <c r="F608">
        <v>-79.95</v>
      </c>
    </row>
    <row r="609" spans="1:6" x14ac:dyDescent="0.2">
      <c r="A609">
        <v>185070295</v>
      </c>
      <c r="B609" t="s">
        <v>267</v>
      </c>
      <c r="C609" t="s">
        <v>257</v>
      </c>
      <c r="D609" t="str">
        <f>CONCATENATE(B609," ",C609)</f>
        <v>Clairton PA</v>
      </c>
      <c r="E609">
        <v>40.299999999999997</v>
      </c>
      <c r="F609">
        <v>-79.92</v>
      </c>
    </row>
    <row r="610" spans="1:6" x14ac:dyDescent="0.2">
      <c r="A610">
        <v>60325232</v>
      </c>
      <c r="B610" t="s">
        <v>276</v>
      </c>
      <c r="C610" t="s">
        <v>257</v>
      </c>
      <c r="D610" t="str">
        <f>CONCATENATE(B610," ",C610)</f>
        <v>Mars PA</v>
      </c>
      <c r="E610">
        <v>40.700000000000003</v>
      </c>
      <c r="F610">
        <v>-80.069999999999993</v>
      </c>
    </row>
    <row r="611" spans="1:6" x14ac:dyDescent="0.2">
      <c r="A611">
        <v>156415922</v>
      </c>
      <c r="B611" t="s">
        <v>256</v>
      </c>
      <c r="C611" t="s">
        <v>257</v>
      </c>
      <c r="D611" t="str">
        <f>CONCATENATE(B611," ",C611)</f>
        <v>Pittsburgh PA</v>
      </c>
      <c r="E611">
        <v>40.47</v>
      </c>
      <c r="F611">
        <v>-79.92</v>
      </c>
    </row>
    <row r="612" spans="1:6" x14ac:dyDescent="0.2">
      <c r="A612">
        <v>141242992</v>
      </c>
      <c r="B612" t="s">
        <v>256</v>
      </c>
      <c r="C612" t="s">
        <v>257</v>
      </c>
      <c r="D612" t="str">
        <f>CONCATENATE(B612," ",C612)</f>
        <v>Pittsburgh PA</v>
      </c>
      <c r="E612">
        <v>40.44</v>
      </c>
      <c r="F612">
        <v>-80.099999999999994</v>
      </c>
    </row>
    <row r="613" spans="1:6" x14ac:dyDescent="0.2">
      <c r="A613">
        <v>105123472</v>
      </c>
      <c r="B613" t="s">
        <v>256</v>
      </c>
      <c r="C613" t="s">
        <v>257</v>
      </c>
      <c r="D613" t="str">
        <f>CONCATENATE(B613," ",C613)</f>
        <v>Pittsburgh PA</v>
      </c>
      <c r="E613">
        <v>40.47</v>
      </c>
      <c r="F613">
        <v>-80.02</v>
      </c>
    </row>
    <row r="614" spans="1:6" x14ac:dyDescent="0.2">
      <c r="A614">
        <v>186744032</v>
      </c>
      <c r="B614" t="s">
        <v>344</v>
      </c>
      <c r="C614" t="s">
        <v>257</v>
      </c>
      <c r="D614" t="str">
        <f>CONCATENATE(B614," ",C614)</f>
        <v>Verona PA</v>
      </c>
      <c r="E614">
        <v>40.49</v>
      </c>
      <c r="F614">
        <v>-79.83</v>
      </c>
    </row>
    <row r="615" spans="1:6" x14ac:dyDescent="0.2">
      <c r="A615">
        <v>9066784</v>
      </c>
      <c r="B615" t="s">
        <v>256</v>
      </c>
      <c r="C615" t="s">
        <v>257</v>
      </c>
      <c r="D615" t="str">
        <f>CONCATENATE(B615," ",C615)</f>
        <v>Pittsburgh PA</v>
      </c>
      <c r="E615">
        <v>40.450000000000003</v>
      </c>
      <c r="F615">
        <v>-79.930000000000007</v>
      </c>
    </row>
    <row r="616" spans="1:6" x14ac:dyDescent="0.2">
      <c r="A616">
        <v>188177028</v>
      </c>
      <c r="B616" t="s">
        <v>256</v>
      </c>
      <c r="C616" t="s">
        <v>257</v>
      </c>
      <c r="D616" t="str">
        <f>CONCATENATE(B616," ",C616)</f>
        <v>Pittsburgh PA</v>
      </c>
      <c r="E616">
        <v>40.47</v>
      </c>
      <c r="F616">
        <v>-80.02</v>
      </c>
    </row>
    <row r="617" spans="1:6" x14ac:dyDescent="0.2">
      <c r="A617">
        <v>54297732</v>
      </c>
      <c r="B617" t="s">
        <v>256</v>
      </c>
      <c r="C617" t="s">
        <v>257</v>
      </c>
      <c r="D617" t="str">
        <f>CONCATENATE(B617," ",C617)</f>
        <v>Pittsburgh PA</v>
      </c>
      <c r="E617">
        <v>40.44</v>
      </c>
      <c r="F617">
        <v>-79.95</v>
      </c>
    </row>
    <row r="618" spans="1:6" x14ac:dyDescent="0.2">
      <c r="A618">
        <v>10112314</v>
      </c>
      <c r="B618" t="s">
        <v>256</v>
      </c>
      <c r="C618" t="s">
        <v>257</v>
      </c>
      <c r="D618" t="str">
        <f>CONCATENATE(B618," ",C618)</f>
        <v>Pittsburgh PA</v>
      </c>
      <c r="E618">
        <v>40.450000000000003</v>
      </c>
      <c r="F618">
        <v>-79.989999999999995</v>
      </c>
    </row>
    <row r="619" spans="1:6" x14ac:dyDescent="0.2">
      <c r="A619">
        <v>104381632</v>
      </c>
      <c r="B619" t="s">
        <v>256</v>
      </c>
      <c r="C619" t="s">
        <v>257</v>
      </c>
      <c r="D619" t="str">
        <f>CONCATENATE(B619," ",C619)</f>
        <v>Pittsburgh PA</v>
      </c>
      <c r="E619">
        <v>40.450000000000003</v>
      </c>
      <c r="F619">
        <v>-79.989999999999995</v>
      </c>
    </row>
    <row r="620" spans="1:6" x14ac:dyDescent="0.2">
      <c r="A620">
        <v>188358187</v>
      </c>
      <c r="B620" t="s">
        <v>256</v>
      </c>
      <c r="C620" t="s">
        <v>257</v>
      </c>
      <c r="D620" t="str">
        <f>CONCATENATE(B620," ",C620)</f>
        <v>Pittsburgh PA</v>
      </c>
      <c r="E620">
        <v>40.450000000000003</v>
      </c>
      <c r="F620">
        <v>-80.06</v>
      </c>
    </row>
    <row r="621" spans="1:6" x14ac:dyDescent="0.2">
      <c r="A621">
        <v>13007776</v>
      </c>
      <c r="B621" t="s">
        <v>256</v>
      </c>
      <c r="C621" t="s">
        <v>257</v>
      </c>
      <c r="D621" t="str">
        <f>CONCATENATE(B621," ",C621)</f>
        <v>Pittsburgh PA</v>
      </c>
      <c r="E621">
        <v>40.44</v>
      </c>
      <c r="F621">
        <v>-79.959999999999994</v>
      </c>
    </row>
    <row r="622" spans="1:6" x14ac:dyDescent="0.2">
      <c r="A622">
        <v>173602232</v>
      </c>
      <c r="B622" t="s">
        <v>304</v>
      </c>
      <c r="C622" t="s">
        <v>257</v>
      </c>
      <c r="D622" t="str">
        <f>CONCATENATE(B622," ",C622)</f>
        <v>Blairsville PA</v>
      </c>
      <c r="E622">
        <v>40.44</v>
      </c>
      <c r="F622">
        <v>-79.25</v>
      </c>
    </row>
    <row r="623" spans="1:6" x14ac:dyDescent="0.2">
      <c r="A623">
        <v>7127857</v>
      </c>
      <c r="B623" t="s">
        <v>256</v>
      </c>
      <c r="C623" t="s">
        <v>257</v>
      </c>
      <c r="D623" t="str">
        <f>CONCATENATE(B623," ",C623)</f>
        <v>Pittsburgh PA</v>
      </c>
      <c r="E623">
        <v>40.450000000000003</v>
      </c>
      <c r="F623">
        <v>-79.98</v>
      </c>
    </row>
    <row r="624" spans="1:6" x14ac:dyDescent="0.2">
      <c r="A624">
        <v>183376538</v>
      </c>
      <c r="B624" t="s">
        <v>311</v>
      </c>
      <c r="C624" t="s">
        <v>257</v>
      </c>
      <c r="D624" t="str">
        <f>CONCATENATE(B624," ",C624)</f>
        <v>Sewickley PA</v>
      </c>
      <c r="E624">
        <v>40.549999999999997</v>
      </c>
      <c r="F624">
        <v>-80.150000000000006</v>
      </c>
    </row>
    <row r="625" spans="1:6" x14ac:dyDescent="0.2">
      <c r="A625">
        <v>185913642</v>
      </c>
      <c r="B625" t="s">
        <v>345</v>
      </c>
      <c r="C625" t="s">
        <v>257</v>
      </c>
      <c r="D625" t="str">
        <f>CONCATENATE(B625," ",C625)</f>
        <v>Johnstown PA</v>
      </c>
      <c r="E625">
        <v>40.33</v>
      </c>
      <c r="F625">
        <v>-78.91</v>
      </c>
    </row>
    <row r="626" spans="1:6" x14ac:dyDescent="0.2">
      <c r="A626">
        <v>62504242</v>
      </c>
      <c r="B626" t="s">
        <v>256</v>
      </c>
      <c r="C626" t="s">
        <v>257</v>
      </c>
      <c r="D626" t="str">
        <f>CONCATENATE(B626," ",C626)</f>
        <v>Pittsburgh PA</v>
      </c>
      <c r="E626">
        <v>40.450000000000003</v>
      </c>
      <c r="F626">
        <v>-79.989999999999995</v>
      </c>
    </row>
    <row r="627" spans="1:6" x14ac:dyDescent="0.2">
      <c r="A627">
        <v>38608082</v>
      </c>
      <c r="B627" t="s">
        <v>256</v>
      </c>
      <c r="C627" t="s">
        <v>257</v>
      </c>
      <c r="D627" t="str">
        <f>CONCATENATE(B627," ",C627)</f>
        <v>Pittsburgh PA</v>
      </c>
      <c r="E627">
        <v>40.46</v>
      </c>
      <c r="F627">
        <v>-80.03</v>
      </c>
    </row>
    <row r="628" spans="1:6" x14ac:dyDescent="0.2">
      <c r="A628">
        <v>191106601</v>
      </c>
      <c r="B628" t="s">
        <v>291</v>
      </c>
      <c r="C628" t="s">
        <v>257</v>
      </c>
      <c r="D628" t="str">
        <f>CONCATENATE(B628," ",C628)</f>
        <v>Irwin PA</v>
      </c>
      <c r="E628">
        <v>40.33</v>
      </c>
      <c r="F628">
        <v>-79.72</v>
      </c>
    </row>
    <row r="629" spans="1:6" x14ac:dyDescent="0.2">
      <c r="A629">
        <v>183240787</v>
      </c>
      <c r="B629" t="s">
        <v>273</v>
      </c>
      <c r="C629" t="s">
        <v>257</v>
      </c>
      <c r="D629" t="str">
        <f>CONCATENATE(B629," ",C629)</f>
        <v>Allison Park PA</v>
      </c>
      <c r="E629">
        <v>40.57</v>
      </c>
      <c r="F629">
        <v>-79.97</v>
      </c>
    </row>
    <row r="630" spans="1:6" x14ac:dyDescent="0.2">
      <c r="A630">
        <v>14657464</v>
      </c>
      <c r="B630" t="s">
        <v>256</v>
      </c>
      <c r="C630" t="s">
        <v>257</v>
      </c>
      <c r="D630" t="str">
        <f>CONCATENATE(B630," ",C630)</f>
        <v>Pittsburgh PA</v>
      </c>
      <c r="E630">
        <v>40.46</v>
      </c>
      <c r="F630">
        <v>-80.03</v>
      </c>
    </row>
    <row r="631" spans="1:6" x14ac:dyDescent="0.2">
      <c r="A631">
        <v>137352992</v>
      </c>
      <c r="B631" t="s">
        <v>256</v>
      </c>
      <c r="C631" t="s">
        <v>257</v>
      </c>
      <c r="D631" t="str">
        <f>CONCATENATE(B631," ",C631)</f>
        <v>Pittsburgh PA</v>
      </c>
      <c r="E631">
        <v>40.47</v>
      </c>
      <c r="F631">
        <v>-79.92</v>
      </c>
    </row>
    <row r="632" spans="1:6" x14ac:dyDescent="0.2">
      <c r="A632">
        <v>98821092</v>
      </c>
      <c r="B632" t="s">
        <v>346</v>
      </c>
      <c r="C632" t="s">
        <v>257</v>
      </c>
      <c r="D632" t="str">
        <f>CONCATENATE(B632," ",C632)</f>
        <v>Imperial PA</v>
      </c>
      <c r="E632">
        <v>40.450000000000003</v>
      </c>
      <c r="F632">
        <v>-80.239999999999995</v>
      </c>
    </row>
    <row r="633" spans="1:6" x14ac:dyDescent="0.2">
      <c r="A633">
        <v>84857002</v>
      </c>
      <c r="B633" t="s">
        <v>256</v>
      </c>
      <c r="C633" t="s">
        <v>257</v>
      </c>
      <c r="D633" t="str">
        <f>CONCATENATE(B633," ",C633)</f>
        <v>Pittsburgh PA</v>
      </c>
      <c r="E633">
        <v>40.47</v>
      </c>
      <c r="F633">
        <v>-79.92</v>
      </c>
    </row>
    <row r="634" spans="1:6" x14ac:dyDescent="0.2">
      <c r="A634">
        <v>6686943</v>
      </c>
      <c r="B634" t="s">
        <v>300</v>
      </c>
      <c r="C634" t="s">
        <v>257</v>
      </c>
      <c r="D634" t="str">
        <f>CONCATENATE(B634," ",C634)</f>
        <v>Mc Donald PA</v>
      </c>
      <c r="E634">
        <v>40.36</v>
      </c>
      <c r="F634">
        <v>-80.23</v>
      </c>
    </row>
    <row r="635" spans="1:6" x14ac:dyDescent="0.2">
      <c r="A635">
        <v>73716942</v>
      </c>
      <c r="B635" t="s">
        <v>347</v>
      </c>
      <c r="C635" t="s">
        <v>257</v>
      </c>
      <c r="D635" t="str">
        <f>CONCATENATE(B635," ",C635)</f>
        <v>Houston PA</v>
      </c>
      <c r="E635">
        <v>40.24</v>
      </c>
      <c r="F635">
        <v>-80.22</v>
      </c>
    </row>
    <row r="636" spans="1:6" x14ac:dyDescent="0.2">
      <c r="A636">
        <v>182844532</v>
      </c>
      <c r="B636" t="s">
        <v>348</v>
      </c>
      <c r="C636" t="s">
        <v>349</v>
      </c>
      <c r="D636" t="str">
        <f>CONCATENATE(B636," ",C636)</f>
        <v>Mountain View CA</v>
      </c>
      <c r="E636">
        <v>37.770000000000003</v>
      </c>
      <c r="F636">
        <v>-122.41</v>
      </c>
    </row>
    <row r="637" spans="1:6" x14ac:dyDescent="0.2">
      <c r="A637">
        <v>189116077</v>
      </c>
      <c r="B637" t="s">
        <v>350</v>
      </c>
      <c r="C637" t="s">
        <v>257</v>
      </c>
      <c r="D637" t="str">
        <f>CONCATENATE(B637," ",C637)</f>
        <v>Webster PA</v>
      </c>
      <c r="E637">
        <v>40.19</v>
      </c>
      <c r="F637">
        <v>-79.849999999999994</v>
      </c>
    </row>
    <row r="638" spans="1:6" x14ac:dyDescent="0.2">
      <c r="A638">
        <v>135414782</v>
      </c>
      <c r="B638" t="s">
        <v>256</v>
      </c>
      <c r="C638" t="s">
        <v>257</v>
      </c>
      <c r="D638" t="str">
        <f>CONCATENATE(B638," ",C638)</f>
        <v>Pittsburgh PA</v>
      </c>
      <c r="E638">
        <v>40.47</v>
      </c>
      <c r="F638">
        <v>-79.95</v>
      </c>
    </row>
    <row r="639" spans="1:6" x14ac:dyDescent="0.2">
      <c r="A639">
        <v>90746632</v>
      </c>
      <c r="B639" t="s">
        <v>256</v>
      </c>
      <c r="C639" t="s">
        <v>257</v>
      </c>
      <c r="D639" t="str">
        <f>CONCATENATE(B639," ",C639)</f>
        <v>Pittsburgh PA</v>
      </c>
      <c r="E639">
        <v>40.47</v>
      </c>
      <c r="F639">
        <v>-80.02</v>
      </c>
    </row>
    <row r="640" spans="1:6" x14ac:dyDescent="0.2">
      <c r="A640">
        <v>180557152</v>
      </c>
      <c r="B640" t="s">
        <v>256</v>
      </c>
      <c r="C640" t="s">
        <v>257</v>
      </c>
      <c r="D640" t="str">
        <f>CONCATENATE(B640," ",C640)</f>
        <v>Pittsburgh PA</v>
      </c>
      <c r="E640">
        <v>40.450000000000003</v>
      </c>
      <c r="F640">
        <v>-79.989999999999995</v>
      </c>
    </row>
    <row r="641" spans="1:6" x14ac:dyDescent="0.2">
      <c r="A641">
        <v>13231218</v>
      </c>
      <c r="B641" t="s">
        <v>351</v>
      </c>
      <c r="C641" t="s">
        <v>352</v>
      </c>
      <c r="D641" t="str">
        <f>CONCATENATE(B641," ",C641)</f>
        <v>Chicago IL</v>
      </c>
      <c r="E641">
        <v>41.92</v>
      </c>
      <c r="F641">
        <v>-87.7</v>
      </c>
    </row>
    <row r="642" spans="1:6" x14ac:dyDescent="0.2">
      <c r="A642">
        <v>190801936</v>
      </c>
      <c r="B642" t="s">
        <v>256</v>
      </c>
      <c r="C642" t="s">
        <v>257</v>
      </c>
      <c r="D642" t="str">
        <f>CONCATENATE(B642," ",C642)</f>
        <v>Pittsburgh PA</v>
      </c>
      <c r="E642">
        <v>40.44</v>
      </c>
      <c r="F642">
        <v>-80.069999999999993</v>
      </c>
    </row>
    <row r="643" spans="1:6" x14ac:dyDescent="0.2">
      <c r="A643">
        <v>189692599</v>
      </c>
      <c r="B643" t="s">
        <v>256</v>
      </c>
      <c r="C643" t="s">
        <v>257</v>
      </c>
      <c r="D643" t="str">
        <f>CONCATENATE(B643," ",C643)</f>
        <v>Pittsburgh PA</v>
      </c>
      <c r="E643">
        <v>40.450000000000003</v>
      </c>
      <c r="F643">
        <v>-79.989999999999995</v>
      </c>
    </row>
    <row r="644" spans="1:6" x14ac:dyDescent="0.2">
      <c r="A644">
        <v>192075920</v>
      </c>
      <c r="B644" t="s">
        <v>353</v>
      </c>
      <c r="C644" t="s">
        <v>257</v>
      </c>
      <c r="D644" t="str">
        <f>CONCATENATE(B644," ",C644)</f>
        <v>Wexford PA</v>
      </c>
      <c r="E644">
        <v>40.619999999999997</v>
      </c>
      <c r="F644">
        <v>-80.06</v>
      </c>
    </row>
    <row r="645" spans="1:6" x14ac:dyDescent="0.2">
      <c r="A645">
        <v>10851659</v>
      </c>
      <c r="B645" t="s">
        <v>256</v>
      </c>
      <c r="C645" t="s">
        <v>257</v>
      </c>
      <c r="D645" t="str">
        <f>CONCATENATE(B645," ",C645)</f>
        <v>Pittsburgh PA</v>
      </c>
      <c r="E645">
        <v>40.44</v>
      </c>
      <c r="F645">
        <v>-80.069999999999993</v>
      </c>
    </row>
    <row r="646" spans="1:6" x14ac:dyDescent="0.2">
      <c r="A646">
        <v>150912622</v>
      </c>
      <c r="B646" t="s">
        <v>256</v>
      </c>
      <c r="C646" t="s">
        <v>257</v>
      </c>
      <c r="D646" t="str">
        <f>CONCATENATE(B646," ",C646)</f>
        <v>Pittsburgh PA</v>
      </c>
      <c r="E646">
        <v>40.47</v>
      </c>
      <c r="F646">
        <v>-79.95</v>
      </c>
    </row>
    <row r="647" spans="1:6" x14ac:dyDescent="0.2">
      <c r="A647">
        <v>190461496</v>
      </c>
      <c r="B647" t="s">
        <v>256</v>
      </c>
      <c r="C647" t="s">
        <v>257</v>
      </c>
      <c r="D647" t="str">
        <f>CONCATENATE(B647," ",C647)</f>
        <v>Pittsburgh PA</v>
      </c>
      <c r="E647">
        <v>40.380000000000003</v>
      </c>
      <c r="F647">
        <v>-80.040000000000006</v>
      </c>
    </row>
    <row r="648" spans="1:6" x14ac:dyDescent="0.2">
      <c r="A648">
        <v>42746222</v>
      </c>
      <c r="B648" t="s">
        <v>258</v>
      </c>
      <c r="C648" t="s">
        <v>257</v>
      </c>
      <c r="D648" t="str">
        <f>CONCATENATE(B648," ",C648)</f>
        <v>Coraopolis PA</v>
      </c>
      <c r="E648">
        <v>40.51</v>
      </c>
      <c r="F648">
        <v>-80.180000000000007</v>
      </c>
    </row>
    <row r="649" spans="1:6" x14ac:dyDescent="0.2">
      <c r="A649">
        <v>6215806</v>
      </c>
      <c r="B649" t="s">
        <v>256</v>
      </c>
      <c r="C649" t="s">
        <v>257</v>
      </c>
      <c r="D649" t="str">
        <f>CONCATENATE(B649," ",C649)</f>
        <v>Pittsburgh PA</v>
      </c>
      <c r="E649">
        <v>40.47</v>
      </c>
      <c r="F649">
        <v>-79.95</v>
      </c>
    </row>
    <row r="650" spans="1:6" x14ac:dyDescent="0.2">
      <c r="A650">
        <v>189356261</v>
      </c>
      <c r="B650" t="s">
        <v>354</v>
      </c>
      <c r="C650" t="s">
        <v>257</v>
      </c>
      <c r="D650" t="str">
        <f>CONCATENATE(B650," ",C650)</f>
        <v>Duquesne PA</v>
      </c>
      <c r="E650">
        <v>40.369999999999997</v>
      </c>
      <c r="F650">
        <v>-79.849999999999994</v>
      </c>
    </row>
    <row r="651" spans="1:6" x14ac:dyDescent="0.2">
      <c r="A651">
        <v>190300620</v>
      </c>
      <c r="B651" t="s">
        <v>256</v>
      </c>
      <c r="C651" t="s">
        <v>257</v>
      </c>
      <c r="D651" t="str">
        <f>CONCATENATE(B651," ",C651)</f>
        <v>Pittsburgh PA</v>
      </c>
      <c r="E651">
        <v>40.5</v>
      </c>
      <c r="F651">
        <v>-80.069999999999993</v>
      </c>
    </row>
    <row r="652" spans="1:6" x14ac:dyDescent="0.2">
      <c r="A652">
        <v>183346158</v>
      </c>
      <c r="B652" t="s">
        <v>256</v>
      </c>
      <c r="C652" t="s">
        <v>257</v>
      </c>
      <c r="D652" t="str">
        <f>CONCATENATE(B652," ",C652)</f>
        <v>Pittsburgh PA</v>
      </c>
      <c r="E652">
        <v>40.47</v>
      </c>
      <c r="F652">
        <v>-79.92</v>
      </c>
    </row>
    <row r="653" spans="1:6" x14ac:dyDescent="0.2">
      <c r="A653">
        <v>37106112</v>
      </c>
      <c r="B653" t="s">
        <v>256</v>
      </c>
      <c r="C653" t="s">
        <v>257</v>
      </c>
      <c r="D653" t="str">
        <f>CONCATENATE(B653," ",C653)</f>
        <v>Pittsburgh PA</v>
      </c>
      <c r="E653">
        <v>40.47</v>
      </c>
      <c r="F653">
        <v>-79.95</v>
      </c>
    </row>
    <row r="654" spans="1:6" x14ac:dyDescent="0.2">
      <c r="A654">
        <v>181646692</v>
      </c>
      <c r="B654" t="s">
        <v>256</v>
      </c>
      <c r="C654" t="s">
        <v>257</v>
      </c>
      <c r="D654" t="str">
        <f>CONCATENATE(B654," ",C654)</f>
        <v>Pittsburgh PA</v>
      </c>
      <c r="E654">
        <v>40.44</v>
      </c>
      <c r="F654">
        <v>-79.95</v>
      </c>
    </row>
    <row r="655" spans="1:6" x14ac:dyDescent="0.2">
      <c r="A655">
        <v>129442472</v>
      </c>
      <c r="B655" t="s">
        <v>280</v>
      </c>
      <c r="C655" t="s">
        <v>257</v>
      </c>
      <c r="D655" t="str">
        <f>CONCATENATE(B655," ",C655)</f>
        <v>Greensburg PA</v>
      </c>
      <c r="E655">
        <v>40.299999999999997</v>
      </c>
      <c r="F655">
        <v>-79.540000000000006</v>
      </c>
    </row>
    <row r="656" spans="1:6" x14ac:dyDescent="0.2">
      <c r="A656">
        <v>186207542</v>
      </c>
      <c r="B656" t="s">
        <v>256</v>
      </c>
      <c r="C656" t="s">
        <v>257</v>
      </c>
      <c r="D656" t="str">
        <f>CONCATENATE(B656," ",C656)</f>
        <v>Pittsburgh PA</v>
      </c>
      <c r="E656">
        <v>40.47</v>
      </c>
      <c r="F656">
        <v>-80.02</v>
      </c>
    </row>
    <row r="657" spans="1:6" x14ac:dyDescent="0.2">
      <c r="A657">
        <v>186829125</v>
      </c>
      <c r="B657" t="s">
        <v>355</v>
      </c>
      <c r="C657" t="s">
        <v>257</v>
      </c>
      <c r="D657" t="str">
        <f>CONCATENATE(B657," ",C657)</f>
        <v>Oakmont PA</v>
      </c>
      <c r="E657">
        <v>40.520000000000003</v>
      </c>
      <c r="F657">
        <v>-79.83</v>
      </c>
    </row>
    <row r="658" spans="1:6" x14ac:dyDescent="0.2">
      <c r="A658">
        <v>189535909</v>
      </c>
      <c r="B658" t="s">
        <v>356</v>
      </c>
      <c r="C658" t="s">
        <v>257</v>
      </c>
      <c r="D658" t="str">
        <f>CONCATENATE(B658," ",C658)</f>
        <v>Erie PA</v>
      </c>
      <c r="E658">
        <v>42.1</v>
      </c>
      <c r="F658">
        <v>-80.09</v>
      </c>
    </row>
    <row r="659" spans="1:6" x14ac:dyDescent="0.2">
      <c r="A659">
        <v>190143436</v>
      </c>
      <c r="B659" t="s">
        <v>256</v>
      </c>
      <c r="C659" t="s">
        <v>257</v>
      </c>
      <c r="D659" t="str">
        <f>CONCATENATE(B659," ",C659)</f>
        <v>Pittsburgh PA</v>
      </c>
      <c r="E659">
        <v>40.43</v>
      </c>
      <c r="F659">
        <v>-79.92</v>
      </c>
    </row>
    <row r="660" spans="1:6" x14ac:dyDescent="0.2">
      <c r="A660">
        <v>107162202</v>
      </c>
      <c r="B660" t="s">
        <v>256</v>
      </c>
      <c r="C660" t="s">
        <v>257</v>
      </c>
      <c r="D660" t="str">
        <f>CONCATENATE(B660," ",C660)</f>
        <v>Pittsburgh PA</v>
      </c>
      <c r="E660">
        <v>40.43</v>
      </c>
      <c r="F660">
        <v>-79.89</v>
      </c>
    </row>
    <row r="661" spans="1:6" x14ac:dyDescent="0.2">
      <c r="A661">
        <v>188519871</v>
      </c>
      <c r="B661" t="s">
        <v>326</v>
      </c>
      <c r="C661" t="s">
        <v>257</v>
      </c>
      <c r="D661" t="str">
        <f>CONCATENATE(B661," ",C661)</f>
        <v>Mc Kees Rocks PA</v>
      </c>
      <c r="E661">
        <v>40.47</v>
      </c>
      <c r="F661">
        <v>-80.09</v>
      </c>
    </row>
    <row r="662" spans="1:6" x14ac:dyDescent="0.2">
      <c r="A662">
        <v>35225562</v>
      </c>
      <c r="B662" t="s">
        <v>256</v>
      </c>
      <c r="C662" t="s">
        <v>257</v>
      </c>
      <c r="D662" t="str">
        <f>CONCATENATE(B662," ",C662)</f>
        <v>Pittsburgh PA</v>
      </c>
      <c r="E662">
        <v>40.450000000000003</v>
      </c>
      <c r="F662">
        <v>-79.930000000000007</v>
      </c>
    </row>
    <row r="663" spans="1:6" x14ac:dyDescent="0.2">
      <c r="A663">
        <v>190655886</v>
      </c>
      <c r="B663" t="s">
        <v>310</v>
      </c>
      <c r="C663" t="s">
        <v>257</v>
      </c>
      <c r="D663" t="str">
        <f>CONCATENATE(B663," ",C663)</f>
        <v>Aliquippa PA</v>
      </c>
      <c r="E663">
        <v>40.549999999999997</v>
      </c>
      <c r="F663">
        <v>-80.31</v>
      </c>
    </row>
    <row r="664" spans="1:6" x14ac:dyDescent="0.2">
      <c r="A664">
        <v>75058092</v>
      </c>
      <c r="B664" t="s">
        <v>256</v>
      </c>
      <c r="C664" t="s">
        <v>257</v>
      </c>
      <c r="D664" t="str">
        <f>CONCATENATE(B664," ",C664)</f>
        <v>Pittsburgh PA</v>
      </c>
      <c r="E664">
        <v>40.450000000000003</v>
      </c>
      <c r="F664">
        <v>-79.989999999999995</v>
      </c>
    </row>
    <row r="665" spans="1:6" x14ac:dyDescent="0.2">
      <c r="A665">
        <v>128186322</v>
      </c>
      <c r="B665" t="s">
        <v>256</v>
      </c>
      <c r="C665" t="s">
        <v>257</v>
      </c>
      <c r="D665" t="str">
        <f>CONCATENATE(B665," ",C665)</f>
        <v>Pittsburgh PA</v>
      </c>
      <c r="E665">
        <v>40.44</v>
      </c>
      <c r="F665">
        <v>-80.069999999999993</v>
      </c>
    </row>
    <row r="666" spans="1:6" x14ac:dyDescent="0.2">
      <c r="A666">
        <v>17337811</v>
      </c>
      <c r="B666" t="s">
        <v>256</v>
      </c>
      <c r="C666" t="s">
        <v>257</v>
      </c>
      <c r="D666" t="str">
        <f>CONCATENATE(B666," ",C666)</f>
        <v>Pittsburgh PA</v>
      </c>
      <c r="E666">
        <v>40.450000000000003</v>
      </c>
      <c r="F666">
        <v>-79.930000000000007</v>
      </c>
    </row>
    <row r="667" spans="1:6" x14ac:dyDescent="0.2">
      <c r="A667">
        <v>67850712</v>
      </c>
      <c r="B667" t="s">
        <v>256</v>
      </c>
      <c r="C667" t="s">
        <v>257</v>
      </c>
      <c r="D667" t="str">
        <f>CONCATENATE(B667," ",C667)</f>
        <v>Pittsburgh PA</v>
      </c>
      <c r="E667">
        <v>40.43</v>
      </c>
      <c r="F667">
        <v>-80.05</v>
      </c>
    </row>
    <row r="668" spans="1:6" x14ac:dyDescent="0.2">
      <c r="A668">
        <v>103846482</v>
      </c>
      <c r="B668" t="s">
        <v>256</v>
      </c>
      <c r="C668" t="s">
        <v>257</v>
      </c>
      <c r="D668" t="str">
        <f>CONCATENATE(B668," ",C668)</f>
        <v>Pittsburgh PA</v>
      </c>
      <c r="E668">
        <v>40.47</v>
      </c>
      <c r="F668">
        <v>-79.95</v>
      </c>
    </row>
    <row r="669" spans="1:6" x14ac:dyDescent="0.2">
      <c r="A669">
        <v>184653313</v>
      </c>
      <c r="B669" t="s">
        <v>256</v>
      </c>
      <c r="C669" t="s">
        <v>257</v>
      </c>
      <c r="D669" t="str">
        <f>CONCATENATE(B669," ",C669)</f>
        <v>Pittsburgh PA</v>
      </c>
      <c r="E669">
        <v>40.46</v>
      </c>
      <c r="F669">
        <v>-80.03</v>
      </c>
    </row>
    <row r="670" spans="1:6" x14ac:dyDescent="0.2">
      <c r="A670">
        <v>187042005</v>
      </c>
      <c r="B670" t="s">
        <v>256</v>
      </c>
      <c r="C670" t="s">
        <v>257</v>
      </c>
      <c r="D670" t="str">
        <f>CONCATENATE(B670," ",C670)</f>
        <v>Pittsburgh PA</v>
      </c>
      <c r="E670">
        <v>40.47</v>
      </c>
      <c r="F670">
        <v>-79.92</v>
      </c>
    </row>
    <row r="671" spans="1:6" x14ac:dyDescent="0.2">
      <c r="A671">
        <v>11490796</v>
      </c>
      <c r="B671" t="s">
        <v>256</v>
      </c>
      <c r="C671" t="s">
        <v>257</v>
      </c>
      <c r="D671" t="str">
        <f>CONCATENATE(B671," ",C671)</f>
        <v>Pittsburgh PA</v>
      </c>
      <c r="E671">
        <v>40.42</v>
      </c>
      <c r="F671">
        <v>-79.98</v>
      </c>
    </row>
    <row r="672" spans="1:6" x14ac:dyDescent="0.2">
      <c r="A672">
        <v>14136049</v>
      </c>
      <c r="B672" t="s">
        <v>256</v>
      </c>
      <c r="C672" t="s">
        <v>257</v>
      </c>
      <c r="D672" t="str">
        <f>CONCATENATE(B672," ",C672)</f>
        <v>Pittsburgh PA</v>
      </c>
      <c r="E672">
        <v>40.43</v>
      </c>
      <c r="F672">
        <v>-80.05</v>
      </c>
    </row>
    <row r="673" spans="1:6" x14ac:dyDescent="0.2">
      <c r="A673">
        <v>188188010</v>
      </c>
      <c r="B673" t="s">
        <v>291</v>
      </c>
      <c r="C673" t="s">
        <v>257</v>
      </c>
      <c r="D673" t="str">
        <f>CONCATENATE(B673," ",C673)</f>
        <v>Irwin PA</v>
      </c>
      <c r="E673">
        <v>40.33</v>
      </c>
      <c r="F673">
        <v>-79.72</v>
      </c>
    </row>
    <row r="674" spans="1:6" x14ac:dyDescent="0.2">
      <c r="A674">
        <v>149863212</v>
      </c>
      <c r="B674" t="s">
        <v>256</v>
      </c>
      <c r="C674" t="s">
        <v>257</v>
      </c>
      <c r="D674" t="str">
        <f>CONCATENATE(B674," ",C674)</f>
        <v>Pittsburgh PA</v>
      </c>
      <c r="E674">
        <v>40.450000000000003</v>
      </c>
      <c r="F674">
        <v>-79.98</v>
      </c>
    </row>
    <row r="675" spans="1:6" x14ac:dyDescent="0.2">
      <c r="A675">
        <v>3598619</v>
      </c>
      <c r="B675" t="s">
        <v>263</v>
      </c>
      <c r="C675" t="s">
        <v>257</v>
      </c>
      <c r="D675" t="str">
        <f>CONCATENATE(B675," ",C675)</f>
        <v>Bethel Park PA</v>
      </c>
      <c r="E675">
        <v>40.32</v>
      </c>
      <c r="F675">
        <v>-80.040000000000006</v>
      </c>
    </row>
    <row r="676" spans="1:6" x14ac:dyDescent="0.2">
      <c r="A676">
        <v>156395072</v>
      </c>
      <c r="B676" t="s">
        <v>256</v>
      </c>
      <c r="C676" t="s">
        <v>257</v>
      </c>
      <c r="D676" t="str">
        <f>CONCATENATE(B676," ",C676)</f>
        <v>Pittsburgh PA</v>
      </c>
      <c r="E676">
        <v>40.47</v>
      </c>
      <c r="F676">
        <v>-79.95</v>
      </c>
    </row>
    <row r="677" spans="1:6" x14ac:dyDescent="0.2">
      <c r="A677">
        <v>3997827</v>
      </c>
      <c r="B677" t="s">
        <v>256</v>
      </c>
      <c r="C677" t="s">
        <v>257</v>
      </c>
      <c r="D677" t="str">
        <f>CONCATENATE(B677," ",C677)</f>
        <v>Pittsburgh PA</v>
      </c>
      <c r="E677">
        <v>40.43</v>
      </c>
      <c r="F677">
        <v>-80.05</v>
      </c>
    </row>
    <row r="678" spans="1:6" x14ac:dyDescent="0.2">
      <c r="A678">
        <v>8655104</v>
      </c>
      <c r="B678" t="s">
        <v>256</v>
      </c>
      <c r="C678" t="s">
        <v>257</v>
      </c>
      <c r="D678" t="str">
        <f>CONCATENATE(B678," ",C678)</f>
        <v>Pittsburgh PA</v>
      </c>
      <c r="E678">
        <v>40.4</v>
      </c>
      <c r="F678">
        <v>-80.040000000000006</v>
      </c>
    </row>
    <row r="679" spans="1:6" x14ac:dyDescent="0.2">
      <c r="A679">
        <v>186354772</v>
      </c>
      <c r="B679" t="s">
        <v>256</v>
      </c>
      <c r="C679" t="s">
        <v>257</v>
      </c>
      <c r="D679" t="str">
        <f>CONCATENATE(B679," ",C679)</f>
        <v>Pittsburgh PA</v>
      </c>
      <c r="E679">
        <v>40.43</v>
      </c>
      <c r="F679">
        <v>-79.97</v>
      </c>
    </row>
    <row r="680" spans="1:6" x14ac:dyDescent="0.2">
      <c r="A680">
        <v>192078122</v>
      </c>
      <c r="B680" t="s">
        <v>256</v>
      </c>
      <c r="C680" t="s">
        <v>257</v>
      </c>
      <c r="D680" t="str">
        <f>CONCATENATE(B680," ",C680)</f>
        <v>Pittsburgh PA</v>
      </c>
      <c r="E680">
        <v>40.450000000000003</v>
      </c>
      <c r="F680">
        <v>-79.989999999999995</v>
      </c>
    </row>
    <row r="681" spans="1:6" x14ac:dyDescent="0.2">
      <c r="A681">
        <v>190258133</v>
      </c>
      <c r="B681" t="s">
        <v>256</v>
      </c>
      <c r="C681" t="s">
        <v>257</v>
      </c>
      <c r="D681" t="str">
        <f>CONCATENATE(B681," ",C681)</f>
        <v>Pittsburgh PA</v>
      </c>
      <c r="E681">
        <v>40.47</v>
      </c>
      <c r="F681">
        <v>-79.95</v>
      </c>
    </row>
    <row r="682" spans="1:6" x14ac:dyDescent="0.2">
      <c r="A682">
        <v>116235652</v>
      </c>
      <c r="B682" t="s">
        <v>256</v>
      </c>
      <c r="C682" t="s">
        <v>257</v>
      </c>
      <c r="D682" t="str">
        <f>CONCATENATE(B682," ",C682)</f>
        <v>Pittsburgh PA</v>
      </c>
      <c r="E682">
        <v>40.450000000000003</v>
      </c>
      <c r="F682">
        <v>-79.930000000000007</v>
      </c>
    </row>
    <row r="683" spans="1:6" x14ac:dyDescent="0.2">
      <c r="A683">
        <v>188788365</v>
      </c>
      <c r="B683" t="s">
        <v>256</v>
      </c>
      <c r="C683" t="s">
        <v>257</v>
      </c>
      <c r="D683" t="str">
        <f>CONCATENATE(B683," ",C683)</f>
        <v>Pittsburgh PA</v>
      </c>
      <c r="E683">
        <v>40.42</v>
      </c>
      <c r="F683">
        <v>-79.98</v>
      </c>
    </row>
    <row r="684" spans="1:6" x14ac:dyDescent="0.2">
      <c r="A684">
        <v>46201522</v>
      </c>
      <c r="B684" t="s">
        <v>357</v>
      </c>
      <c r="C684" t="s">
        <v>257</v>
      </c>
      <c r="D684" t="str">
        <f>CONCATENATE(B684," ",C684)</f>
        <v>Homestead PA</v>
      </c>
      <c r="E684">
        <v>40.39</v>
      </c>
      <c r="F684">
        <v>-79.900000000000006</v>
      </c>
    </row>
    <row r="685" spans="1:6" x14ac:dyDescent="0.2">
      <c r="A685">
        <v>187907808</v>
      </c>
      <c r="B685" t="s">
        <v>256</v>
      </c>
      <c r="C685" t="s">
        <v>257</v>
      </c>
      <c r="D685" t="str">
        <f>CONCATENATE(B685," ",C685)</f>
        <v>Pittsburgh PA</v>
      </c>
      <c r="E685">
        <v>40.44</v>
      </c>
      <c r="F685">
        <v>-80.069999999999993</v>
      </c>
    </row>
    <row r="686" spans="1:6" x14ac:dyDescent="0.2">
      <c r="A686">
        <v>169793342</v>
      </c>
      <c r="B686" t="s">
        <v>256</v>
      </c>
      <c r="C686" t="s">
        <v>257</v>
      </c>
      <c r="D686" t="str">
        <f>CONCATENATE(B686," ",C686)</f>
        <v>Pittsburgh PA</v>
      </c>
      <c r="E686">
        <v>40.549999999999997</v>
      </c>
      <c r="F686">
        <v>-80.040000000000006</v>
      </c>
    </row>
    <row r="687" spans="1:6" x14ac:dyDescent="0.2">
      <c r="A687">
        <v>67857012</v>
      </c>
      <c r="B687" t="s">
        <v>256</v>
      </c>
      <c r="C687" t="s">
        <v>257</v>
      </c>
      <c r="D687" t="str">
        <f>CONCATENATE(B687," ",C687)</f>
        <v>Pittsburgh PA</v>
      </c>
      <c r="E687">
        <v>40.5</v>
      </c>
      <c r="F687">
        <v>-79.98</v>
      </c>
    </row>
    <row r="688" spans="1:6" x14ac:dyDescent="0.2">
      <c r="A688">
        <v>191551344</v>
      </c>
      <c r="B688" t="s">
        <v>256</v>
      </c>
      <c r="C688" t="s">
        <v>257</v>
      </c>
      <c r="D688" t="str">
        <f>CONCATENATE(B688," ",C688)</f>
        <v>Pittsburgh PA</v>
      </c>
      <c r="E688">
        <v>40.43</v>
      </c>
      <c r="F688">
        <v>-79.92</v>
      </c>
    </row>
    <row r="689" spans="1:6" x14ac:dyDescent="0.2">
      <c r="A689">
        <v>71302342</v>
      </c>
      <c r="B689" t="s">
        <v>256</v>
      </c>
      <c r="C689" t="s">
        <v>257</v>
      </c>
      <c r="D689" t="str">
        <f>CONCATENATE(B689," ",C689)</f>
        <v>Pittsburgh PA</v>
      </c>
      <c r="E689">
        <v>40.47</v>
      </c>
      <c r="F689">
        <v>-80.02</v>
      </c>
    </row>
    <row r="690" spans="1:6" x14ac:dyDescent="0.2">
      <c r="A690">
        <v>12426678</v>
      </c>
      <c r="B690" t="s">
        <v>256</v>
      </c>
      <c r="C690" t="s">
        <v>257</v>
      </c>
      <c r="D690" t="str">
        <f>CONCATENATE(B690," ",C690)</f>
        <v>Pittsburgh PA</v>
      </c>
      <c r="E690">
        <v>40.369999999999997</v>
      </c>
      <c r="F690">
        <v>-80.02</v>
      </c>
    </row>
    <row r="691" spans="1:6" x14ac:dyDescent="0.2">
      <c r="A691">
        <v>91764422</v>
      </c>
      <c r="B691" t="s">
        <v>272</v>
      </c>
      <c r="C691" t="s">
        <v>257</v>
      </c>
      <c r="D691" t="str">
        <f>CONCATENATE(B691," ",C691)</f>
        <v>Venetia PA</v>
      </c>
      <c r="E691">
        <v>40.270000000000003</v>
      </c>
      <c r="F691">
        <v>-80.06</v>
      </c>
    </row>
    <row r="692" spans="1:6" x14ac:dyDescent="0.2">
      <c r="A692">
        <v>37748782</v>
      </c>
      <c r="B692" t="s">
        <v>358</v>
      </c>
      <c r="C692" t="s">
        <v>349</v>
      </c>
      <c r="D692" t="str">
        <f>CONCATENATE(B692," ",C692)</f>
        <v>San Francisco CA</v>
      </c>
      <c r="E692">
        <v>37.770000000000003</v>
      </c>
      <c r="F692">
        <v>-122.4</v>
      </c>
    </row>
    <row r="693" spans="1:6" x14ac:dyDescent="0.2">
      <c r="A693">
        <v>11405998</v>
      </c>
      <c r="B693" t="s">
        <v>256</v>
      </c>
      <c r="C693" t="s">
        <v>257</v>
      </c>
      <c r="D693" t="str">
        <f>CONCATENATE(B693," ",C693)</f>
        <v>Pittsburgh PA</v>
      </c>
      <c r="E693">
        <v>40.47</v>
      </c>
      <c r="F693">
        <v>-79.95</v>
      </c>
    </row>
    <row r="694" spans="1:6" x14ac:dyDescent="0.2">
      <c r="A694">
        <v>7693050</v>
      </c>
      <c r="B694" t="s">
        <v>256</v>
      </c>
      <c r="C694" t="s">
        <v>257</v>
      </c>
      <c r="D694" t="str">
        <f>CONCATENATE(B694," ",C694)</f>
        <v>Pittsburgh PA</v>
      </c>
      <c r="E694">
        <v>40.4</v>
      </c>
      <c r="F694">
        <v>-79.97</v>
      </c>
    </row>
    <row r="695" spans="1:6" x14ac:dyDescent="0.2">
      <c r="A695">
        <v>96505232</v>
      </c>
      <c r="B695" t="s">
        <v>258</v>
      </c>
      <c r="C695" t="s">
        <v>257</v>
      </c>
      <c r="D695" t="str">
        <f>CONCATENATE(B695," ",C695)</f>
        <v>Coraopolis PA</v>
      </c>
      <c r="E695">
        <v>40.51</v>
      </c>
      <c r="F695">
        <v>-80.180000000000007</v>
      </c>
    </row>
    <row r="696" spans="1:6" x14ac:dyDescent="0.2">
      <c r="A696">
        <v>190605979</v>
      </c>
      <c r="B696" t="s">
        <v>256</v>
      </c>
      <c r="C696" t="s">
        <v>257</v>
      </c>
      <c r="D696" t="str">
        <f>CONCATENATE(B696," ",C696)</f>
        <v>Pittsburgh PA</v>
      </c>
      <c r="E696">
        <v>40.46</v>
      </c>
      <c r="F696">
        <v>-80.03</v>
      </c>
    </row>
    <row r="697" spans="1:6" x14ac:dyDescent="0.2">
      <c r="A697">
        <v>24886722</v>
      </c>
      <c r="B697" t="s">
        <v>291</v>
      </c>
      <c r="C697" t="s">
        <v>257</v>
      </c>
      <c r="D697" t="str">
        <f>CONCATENATE(B697," ",C697)</f>
        <v>Irwin PA</v>
      </c>
      <c r="E697">
        <v>40.33</v>
      </c>
      <c r="F697">
        <v>-79.72</v>
      </c>
    </row>
    <row r="698" spans="1:6" x14ac:dyDescent="0.2">
      <c r="A698">
        <v>10758789</v>
      </c>
      <c r="B698" t="s">
        <v>289</v>
      </c>
      <c r="C698" t="s">
        <v>257</v>
      </c>
      <c r="D698" t="str">
        <f>CONCATENATE(B698," ",C698)</f>
        <v>Carnegie PA</v>
      </c>
      <c r="E698">
        <v>40.409999999999997</v>
      </c>
      <c r="F698">
        <v>-80.09</v>
      </c>
    </row>
    <row r="699" spans="1:6" x14ac:dyDescent="0.2">
      <c r="A699">
        <v>182761529</v>
      </c>
      <c r="B699" t="s">
        <v>256</v>
      </c>
      <c r="C699" t="s">
        <v>257</v>
      </c>
      <c r="D699" t="str">
        <f>CONCATENATE(B699," ",C699)</f>
        <v>Pittsburgh PA</v>
      </c>
      <c r="E699">
        <v>40.5</v>
      </c>
      <c r="F699">
        <v>-80.069999999999993</v>
      </c>
    </row>
    <row r="700" spans="1:6" x14ac:dyDescent="0.2">
      <c r="A700">
        <v>186696828</v>
      </c>
      <c r="B700" t="s">
        <v>256</v>
      </c>
      <c r="C700" t="s">
        <v>257</v>
      </c>
      <c r="D700" t="str">
        <f>CONCATENATE(B700," ",C700)</f>
        <v>Pittsburgh PA</v>
      </c>
      <c r="E700">
        <v>40.4</v>
      </c>
      <c r="F700">
        <v>-79.97</v>
      </c>
    </row>
    <row r="701" spans="1:6" x14ac:dyDescent="0.2">
      <c r="A701">
        <v>155078802</v>
      </c>
      <c r="B701" t="s">
        <v>256</v>
      </c>
      <c r="C701" t="s">
        <v>257</v>
      </c>
      <c r="D701" t="str">
        <f>CONCATENATE(B701," ",C701)</f>
        <v>Pittsburgh PA</v>
      </c>
      <c r="E701">
        <v>40.43</v>
      </c>
      <c r="F701">
        <v>-79.92</v>
      </c>
    </row>
    <row r="702" spans="1:6" x14ac:dyDescent="0.2">
      <c r="A702">
        <v>157779812</v>
      </c>
      <c r="B702" t="s">
        <v>359</v>
      </c>
      <c r="C702" t="s">
        <v>360</v>
      </c>
      <c r="D702" t="str">
        <f>CONCATENATE(B702," ",C702)</f>
        <v>Portland OR</v>
      </c>
      <c r="E702">
        <v>45.51</v>
      </c>
      <c r="F702">
        <v>-122.6</v>
      </c>
    </row>
    <row r="703" spans="1:6" x14ac:dyDescent="0.2">
      <c r="A703">
        <v>192077468</v>
      </c>
      <c r="B703" t="s">
        <v>256</v>
      </c>
      <c r="C703" t="s">
        <v>257</v>
      </c>
      <c r="D703" t="str">
        <f>CONCATENATE(B703," ",C703)</f>
        <v>Pittsburgh PA</v>
      </c>
      <c r="E703">
        <v>40.450000000000003</v>
      </c>
      <c r="F703">
        <v>-79.989999999999995</v>
      </c>
    </row>
    <row r="704" spans="1:6" x14ac:dyDescent="0.2">
      <c r="A704">
        <v>35357422</v>
      </c>
      <c r="B704" t="s">
        <v>256</v>
      </c>
      <c r="C704" t="s">
        <v>257</v>
      </c>
      <c r="D704" t="str">
        <f>CONCATENATE(B704," ",C704)</f>
        <v>Pittsburgh PA</v>
      </c>
      <c r="E704">
        <v>40.47</v>
      </c>
      <c r="F704">
        <v>-79.92</v>
      </c>
    </row>
    <row r="705" spans="1:6" x14ac:dyDescent="0.2">
      <c r="A705">
        <v>189111108</v>
      </c>
      <c r="B705" t="s">
        <v>256</v>
      </c>
      <c r="C705" t="s">
        <v>257</v>
      </c>
      <c r="D705" t="str">
        <f>CONCATENATE(B705," ",C705)</f>
        <v>Pittsburgh PA</v>
      </c>
      <c r="E705">
        <v>40.47</v>
      </c>
      <c r="F705">
        <v>-79.95</v>
      </c>
    </row>
    <row r="706" spans="1:6" x14ac:dyDescent="0.2">
      <c r="A706">
        <v>185869143</v>
      </c>
      <c r="B706" t="s">
        <v>264</v>
      </c>
      <c r="C706" t="s">
        <v>257</v>
      </c>
      <c r="D706" t="str">
        <f>CONCATENATE(B706," ",C706)</f>
        <v>Cranberry Twp PA</v>
      </c>
      <c r="E706">
        <v>40.71</v>
      </c>
      <c r="F706">
        <v>-80.11</v>
      </c>
    </row>
    <row r="707" spans="1:6" x14ac:dyDescent="0.2">
      <c r="A707">
        <v>191456961</v>
      </c>
      <c r="B707" t="s">
        <v>311</v>
      </c>
      <c r="C707" t="s">
        <v>257</v>
      </c>
      <c r="D707" t="str">
        <f>CONCATENATE(B707," ",C707)</f>
        <v>Sewickley PA</v>
      </c>
      <c r="E707">
        <v>40.549999999999997</v>
      </c>
      <c r="F707">
        <v>-80.150000000000006</v>
      </c>
    </row>
    <row r="708" spans="1:6" x14ac:dyDescent="0.2">
      <c r="A708">
        <v>44494352</v>
      </c>
      <c r="B708" t="s">
        <v>256</v>
      </c>
      <c r="C708" t="s">
        <v>257</v>
      </c>
      <c r="D708" t="str">
        <f>CONCATENATE(B708," ",C708)</f>
        <v>Pittsburgh PA</v>
      </c>
      <c r="E708">
        <v>40.549999999999997</v>
      </c>
      <c r="F708">
        <v>-80.040000000000006</v>
      </c>
    </row>
    <row r="709" spans="1:6" x14ac:dyDescent="0.2">
      <c r="A709">
        <v>12572849</v>
      </c>
      <c r="B709" t="s">
        <v>256</v>
      </c>
      <c r="C709" t="s">
        <v>257</v>
      </c>
      <c r="D709" t="str">
        <f>CONCATENATE(B709," ",C709)</f>
        <v>Pittsburgh PA</v>
      </c>
      <c r="E709">
        <v>40.450000000000003</v>
      </c>
      <c r="F709">
        <v>-79.98</v>
      </c>
    </row>
    <row r="710" spans="1:6" x14ac:dyDescent="0.2">
      <c r="A710">
        <v>192050992</v>
      </c>
      <c r="B710" t="s">
        <v>256</v>
      </c>
      <c r="C710" t="s">
        <v>257</v>
      </c>
      <c r="D710" t="str">
        <f>CONCATENATE(B710," ",C710)</f>
        <v>Pittsburgh PA</v>
      </c>
      <c r="E710">
        <v>40.43</v>
      </c>
      <c r="F710">
        <v>-79.92</v>
      </c>
    </row>
    <row r="711" spans="1:6" x14ac:dyDescent="0.2">
      <c r="A711">
        <v>174847252</v>
      </c>
      <c r="B711" t="s">
        <v>256</v>
      </c>
      <c r="C711" t="s">
        <v>257</v>
      </c>
      <c r="D711" t="str">
        <f>CONCATENATE(B711," ",C711)</f>
        <v>Pittsburgh PA</v>
      </c>
      <c r="E711">
        <v>40.43</v>
      </c>
      <c r="F711">
        <v>-79.92</v>
      </c>
    </row>
    <row r="712" spans="1:6" x14ac:dyDescent="0.2">
      <c r="A712">
        <v>41374302</v>
      </c>
      <c r="B712" t="s">
        <v>256</v>
      </c>
      <c r="C712" t="s">
        <v>257</v>
      </c>
      <c r="D712" t="str">
        <f>CONCATENATE(B712," ",C712)</f>
        <v>Pittsburgh PA</v>
      </c>
      <c r="E712">
        <v>40.47</v>
      </c>
      <c r="F712">
        <v>-79.92</v>
      </c>
    </row>
    <row r="713" spans="1:6" x14ac:dyDescent="0.2">
      <c r="A713">
        <v>59256452</v>
      </c>
      <c r="B713" t="s">
        <v>258</v>
      </c>
      <c r="C713" t="s">
        <v>257</v>
      </c>
      <c r="D713" t="str">
        <f>CONCATENATE(B713," ",C713)</f>
        <v>Coraopolis PA</v>
      </c>
      <c r="E713">
        <v>40.51</v>
      </c>
      <c r="F713">
        <v>-80.180000000000007</v>
      </c>
    </row>
    <row r="714" spans="1:6" x14ac:dyDescent="0.2">
      <c r="A714">
        <v>36212772</v>
      </c>
      <c r="B714" t="s">
        <v>361</v>
      </c>
      <c r="D714" t="str">
        <f>CONCATENATE(B714," ",C714)</f>
        <v xml:space="preserve">Singapore </v>
      </c>
      <c r="E714">
        <v>1.3</v>
      </c>
      <c r="F714">
        <v>103.85</v>
      </c>
    </row>
    <row r="715" spans="1:6" x14ac:dyDescent="0.2">
      <c r="A715">
        <v>155770122</v>
      </c>
      <c r="B715" t="s">
        <v>256</v>
      </c>
      <c r="C715" t="s">
        <v>257</v>
      </c>
      <c r="D715" t="str">
        <f>CONCATENATE(B715," ",C715)</f>
        <v>Pittsburgh PA</v>
      </c>
      <c r="E715">
        <v>40.43</v>
      </c>
      <c r="F715">
        <v>-79.92</v>
      </c>
    </row>
    <row r="716" spans="1:6" x14ac:dyDescent="0.2">
      <c r="A716">
        <v>190712977</v>
      </c>
      <c r="B716" t="s">
        <v>256</v>
      </c>
      <c r="C716" t="s">
        <v>257</v>
      </c>
      <c r="D716" t="str">
        <f>CONCATENATE(B716," ",C716)</f>
        <v>Pittsburgh PA</v>
      </c>
      <c r="E716">
        <v>40.43</v>
      </c>
      <c r="F716">
        <v>-79.92</v>
      </c>
    </row>
    <row r="717" spans="1:6" x14ac:dyDescent="0.2">
      <c r="A717">
        <v>185429175</v>
      </c>
      <c r="B717" t="s">
        <v>256</v>
      </c>
      <c r="C717" t="s">
        <v>257</v>
      </c>
      <c r="D717" t="str">
        <f>CONCATENATE(B717," ",C717)</f>
        <v>Pittsburgh PA</v>
      </c>
      <c r="E717">
        <v>40.450000000000003</v>
      </c>
      <c r="F717">
        <v>-79.930000000000007</v>
      </c>
    </row>
    <row r="718" spans="1:6" x14ac:dyDescent="0.2">
      <c r="A718">
        <v>185940867</v>
      </c>
      <c r="B718" t="s">
        <v>362</v>
      </c>
      <c r="C718" t="s">
        <v>257</v>
      </c>
      <c r="D718" t="str">
        <f>CONCATENATE(B718," ",C718)</f>
        <v>Burgettstown PA</v>
      </c>
      <c r="E718">
        <v>40.409999999999997</v>
      </c>
      <c r="F718">
        <v>-80.430000000000007</v>
      </c>
    </row>
    <row r="719" spans="1:6" x14ac:dyDescent="0.2">
      <c r="A719">
        <v>132111782</v>
      </c>
      <c r="B719" t="s">
        <v>256</v>
      </c>
      <c r="C719" t="s">
        <v>257</v>
      </c>
      <c r="D719" t="str">
        <f>CONCATENATE(B719," ",C719)</f>
        <v>Pittsburgh PA</v>
      </c>
      <c r="E719">
        <v>40.450000000000003</v>
      </c>
      <c r="F719">
        <v>-79.930000000000007</v>
      </c>
    </row>
    <row r="720" spans="1:6" x14ac:dyDescent="0.2">
      <c r="A720">
        <v>144027452</v>
      </c>
      <c r="B720" t="s">
        <v>363</v>
      </c>
      <c r="C720" t="s">
        <v>364</v>
      </c>
      <c r="D720" t="str">
        <f>CONCATENATE(B720," ",C720)</f>
        <v>Woburn MA</v>
      </c>
      <c r="E720">
        <v>42.48</v>
      </c>
      <c r="F720">
        <v>-71.16</v>
      </c>
    </row>
    <row r="721" spans="1:6" x14ac:dyDescent="0.2">
      <c r="A721">
        <v>12930899</v>
      </c>
      <c r="B721" t="s">
        <v>256</v>
      </c>
      <c r="C721" t="s">
        <v>257</v>
      </c>
      <c r="D721" t="str">
        <f>CONCATENATE(B721," ",C721)</f>
        <v>Pittsburgh PA</v>
      </c>
      <c r="E721">
        <v>40.47</v>
      </c>
      <c r="F721">
        <v>-79.95</v>
      </c>
    </row>
    <row r="722" spans="1:6" x14ac:dyDescent="0.2">
      <c r="A722">
        <v>190504988</v>
      </c>
      <c r="B722" t="s">
        <v>256</v>
      </c>
      <c r="C722" t="s">
        <v>257</v>
      </c>
      <c r="D722" t="str">
        <f>CONCATENATE(B722," ",C722)</f>
        <v>Pittsburgh PA</v>
      </c>
      <c r="E722">
        <v>40.43</v>
      </c>
      <c r="F722">
        <v>-79.92</v>
      </c>
    </row>
    <row r="723" spans="1:6" x14ac:dyDescent="0.2">
      <c r="A723">
        <v>189808857</v>
      </c>
      <c r="B723" t="s">
        <v>365</v>
      </c>
      <c r="D723" t="str">
        <f>CONCATENATE(B723," ",C723)</f>
        <v xml:space="preserve">La Serena </v>
      </c>
      <c r="E723">
        <v>-29.9</v>
      </c>
      <c r="F723">
        <v>-71.25</v>
      </c>
    </row>
    <row r="724" spans="1:6" x14ac:dyDescent="0.2">
      <c r="A724">
        <v>48739992</v>
      </c>
      <c r="B724" t="s">
        <v>256</v>
      </c>
      <c r="C724" t="s">
        <v>257</v>
      </c>
      <c r="D724" t="str">
        <f>CONCATENATE(B724," ",C724)</f>
        <v>Pittsburgh PA</v>
      </c>
      <c r="E724">
        <v>40.44</v>
      </c>
      <c r="F724">
        <v>-79.95</v>
      </c>
    </row>
    <row r="725" spans="1:6" x14ac:dyDescent="0.2">
      <c r="A725">
        <v>188179916</v>
      </c>
      <c r="B725" t="s">
        <v>256</v>
      </c>
      <c r="C725" t="s">
        <v>257</v>
      </c>
      <c r="D725" t="str">
        <f>CONCATENATE(B725," ",C725)</f>
        <v>Pittsburgh PA</v>
      </c>
      <c r="E725">
        <v>40.44</v>
      </c>
      <c r="F725">
        <v>-79.95</v>
      </c>
    </row>
    <row r="726" spans="1:6" x14ac:dyDescent="0.2">
      <c r="A726">
        <v>190169140</v>
      </c>
      <c r="B726" t="s">
        <v>256</v>
      </c>
      <c r="C726" t="s">
        <v>257</v>
      </c>
      <c r="D726" t="str">
        <f>CONCATENATE(B726," ",C726)</f>
        <v>Pittsburgh PA</v>
      </c>
      <c r="E726">
        <v>40.44</v>
      </c>
      <c r="F726">
        <v>-80</v>
      </c>
    </row>
    <row r="727" spans="1:6" x14ac:dyDescent="0.2">
      <c r="A727">
        <v>155138162</v>
      </c>
      <c r="B727" t="s">
        <v>256</v>
      </c>
      <c r="C727" t="s">
        <v>257</v>
      </c>
      <c r="D727" t="str">
        <f>CONCATENATE(B727," ",C727)</f>
        <v>Pittsburgh PA</v>
      </c>
      <c r="E727">
        <v>40.43</v>
      </c>
      <c r="F727">
        <v>-79.92</v>
      </c>
    </row>
    <row r="728" spans="1:6" x14ac:dyDescent="0.2">
      <c r="A728">
        <v>57994092</v>
      </c>
      <c r="B728" t="s">
        <v>256</v>
      </c>
      <c r="C728" t="s">
        <v>257</v>
      </c>
      <c r="D728" t="str">
        <f>CONCATENATE(B728," ",C728)</f>
        <v>Pittsburgh PA</v>
      </c>
      <c r="E728">
        <v>40.47</v>
      </c>
      <c r="F728">
        <v>-80.02</v>
      </c>
    </row>
    <row r="729" spans="1:6" x14ac:dyDescent="0.2">
      <c r="A729">
        <v>13956310</v>
      </c>
      <c r="B729" t="s">
        <v>256</v>
      </c>
      <c r="C729" t="s">
        <v>257</v>
      </c>
      <c r="D729" t="str">
        <f>CONCATENATE(B729," ",C729)</f>
        <v>Pittsburgh PA</v>
      </c>
      <c r="E729">
        <v>40.43</v>
      </c>
      <c r="F729">
        <v>-79.92</v>
      </c>
    </row>
    <row r="730" spans="1:6" x14ac:dyDescent="0.2">
      <c r="A730">
        <v>191906870</v>
      </c>
      <c r="B730" t="s">
        <v>366</v>
      </c>
      <c r="C730" t="s">
        <v>257</v>
      </c>
      <c r="D730" t="str">
        <f>CONCATENATE(B730," ",C730)</f>
        <v>Beaver Falls PA</v>
      </c>
      <c r="E730">
        <v>40.76</v>
      </c>
      <c r="F730">
        <v>-80.34</v>
      </c>
    </row>
    <row r="731" spans="1:6" x14ac:dyDescent="0.2">
      <c r="A731">
        <v>189962237</v>
      </c>
      <c r="B731" t="s">
        <v>256</v>
      </c>
      <c r="C731" t="s">
        <v>257</v>
      </c>
      <c r="D731" t="str">
        <f>CONCATENATE(B731," ",C731)</f>
        <v>Pittsburgh PA</v>
      </c>
      <c r="E731">
        <v>40.549999999999997</v>
      </c>
      <c r="F731">
        <v>-80.040000000000006</v>
      </c>
    </row>
    <row r="732" spans="1:6" x14ac:dyDescent="0.2">
      <c r="A732">
        <v>78929062</v>
      </c>
      <c r="B732" t="s">
        <v>256</v>
      </c>
      <c r="C732" t="s">
        <v>257</v>
      </c>
      <c r="D732" t="str">
        <f>CONCATENATE(B732," ",C732)</f>
        <v>Pittsburgh PA</v>
      </c>
      <c r="E732">
        <v>40.549999999999997</v>
      </c>
      <c r="F732">
        <v>-80.040000000000006</v>
      </c>
    </row>
    <row r="733" spans="1:6" x14ac:dyDescent="0.2">
      <c r="A733">
        <v>191769867</v>
      </c>
      <c r="B733" t="s">
        <v>256</v>
      </c>
      <c r="C733" t="s">
        <v>257</v>
      </c>
      <c r="D733" t="str">
        <f>CONCATENATE(B733," ",C733)</f>
        <v>Pittsburgh PA</v>
      </c>
      <c r="E733">
        <v>40.44</v>
      </c>
      <c r="F733">
        <v>-79.95</v>
      </c>
    </row>
    <row r="734" spans="1:6" x14ac:dyDescent="0.2">
      <c r="A734">
        <v>87546712</v>
      </c>
      <c r="B734" t="s">
        <v>256</v>
      </c>
      <c r="C734" t="s">
        <v>257</v>
      </c>
      <c r="D734" t="str">
        <f>CONCATENATE(B734," ",C734)</f>
        <v>Pittsburgh PA</v>
      </c>
      <c r="E734">
        <v>40.44</v>
      </c>
      <c r="F734">
        <v>-79.95</v>
      </c>
    </row>
    <row r="735" spans="1:6" x14ac:dyDescent="0.2">
      <c r="A735">
        <v>3250973</v>
      </c>
      <c r="B735" t="s">
        <v>256</v>
      </c>
      <c r="C735" t="s">
        <v>257</v>
      </c>
      <c r="D735" t="str">
        <f>CONCATENATE(B735," ",C735)</f>
        <v>Pittsburgh PA</v>
      </c>
      <c r="E735">
        <v>40.450000000000003</v>
      </c>
      <c r="F735">
        <v>-79.930000000000007</v>
      </c>
    </row>
    <row r="736" spans="1:6" x14ac:dyDescent="0.2">
      <c r="A736">
        <v>147943672</v>
      </c>
      <c r="B736" t="s">
        <v>256</v>
      </c>
      <c r="C736" t="s">
        <v>257</v>
      </c>
      <c r="D736" t="str">
        <f>CONCATENATE(B736," ",C736)</f>
        <v>Pittsburgh PA</v>
      </c>
      <c r="E736">
        <v>40.450000000000003</v>
      </c>
      <c r="F736">
        <v>-79.930000000000007</v>
      </c>
    </row>
    <row r="737" spans="1:6" x14ac:dyDescent="0.2">
      <c r="A737">
        <v>191065996</v>
      </c>
      <c r="B737" t="s">
        <v>273</v>
      </c>
      <c r="C737" t="s">
        <v>257</v>
      </c>
      <c r="D737" t="str">
        <f>CONCATENATE(B737," ",C737)</f>
        <v>Allison Park PA</v>
      </c>
      <c r="E737">
        <v>40.57</v>
      </c>
      <c r="F737">
        <v>-79.97</v>
      </c>
    </row>
    <row r="738" spans="1:6" x14ac:dyDescent="0.2">
      <c r="A738">
        <v>185404681</v>
      </c>
      <c r="B738" t="s">
        <v>256</v>
      </c>
      <c r="C738" t="s">
        <v>257</v>
      </c>
      <c r="D738" t="str">
        <f>CONCATENATE(B738," ",C738)</f>
        <v>Pittsburgh PA</v>
      </c>
      <c r="E738">
        <v>40.46</v>
      </c>
      <c r="F738">
        <v>-79.900000000000006</v>
      </c>
    </row>
    <row r="739" spans="1:6" x14ac:dyDescent="0.2">
      <c r="A739">
        <v>33578832</v>
      </c>
      <c r="B739" t="s">
        <v>256</v>
      </c>
      <c r="C739" t="s">
        <v>257</v>
      </c>
      <c r="D739" t="str">
        <f>CONCATENATE(B739," ",C739)</f>
        <v>Pittsburgh PA</v>
      </c>
      <c r="E739">
        <v>40.43</v>
      </c>
      <c r="F739">
        <v>-79.92</v>
      </c>
    </row>
    <row r="740" spans="1:6" x14ac:dyDescent="0.2">
      <c r="A740">
        <v>71915432</v>
      </c>
      <c r="B740" t="s">
        <v>256</v>
      </c>
      <c r="C740" t="s">
        <v>257</v>
      </c>
      <c r="D740" t="str">
        <f>CONCATENATE(B740," ",C740)</f>
        <v>Pittsburgh PA</v>
      </c>
      <c r="E740">
        <v>40.450000000000003</v>
      </c>
      <c r="F740">
        <v>-79.989999999999995</v>
      </c>
    </row>
    <row r="741" spans="1:6" x14ac:dyDescent="0.2">
      <c r="A741">
        <v>10020481</v>
      </c>
      <c r="B741" t="s">
        <v>256</v>
      </c>
      <c r="C741" t="s">
        <v>257</v>
      </c>
      <c r="D741" t="str">
        <f>CONCATENATE(B741," ",C741)</f>
        <v>Pittsburgh PA</v>
      </c>
      <c r="E741">
        <v>40.43</v>
      </c>
      <c r="F741">
        <v>-79.92</v>
      </c>
    </row>
    <row r="742" spans="1:6" x14ac:dyDescent="0.2">
      <c r="A742">
        <v>9609762</v>
      </c>
      <c r="B742" t="s">
        <v>256</v>
      </c>
      <c r="C742" t="s">
        <v>257</v>
      </c>
      <c r="D742" t="str">
        <f>CONCATENATE(B742," ",C742)</f>
        <v>Pittsburgh PA</v>
      </c>
      <c r="E742">
        <v>40.42</v>
      </c>
      <c r="F742">
        <v>-79.98</v>
      </c>
    </row>
    <row r="743" spans="1:6" x14ac:dyDescent="0.2">
      <c r="A743">
        <v>182257242</v>
      </c>
      <c r="B743" t="s">
        <v>264</v>
      </c>
      <c r="C743" t="s">
        <v>257</v>
      </c>
      <c r="D743" t="str">
        <f>CONCATENATE(B743," ",C743)</f>
        <v>Cranberry Twp PA</v>
      </c>
      <c r="E743">
        <v>40.71</v>
      </c>
      <c r="F743">
        <v>-80.11</v>
      </c>
    </row>
    <row r="744" spans="1:6" x14ac:dyDescent="0.2">
      <c r="A744">
        <v>35033542</v>
      </c>
      <c r="B744" t="s">
        <v>367</v>
      </c>
      <c r="C744" t="s">
        <v>257</v>
      </c>
      <c r="D744" t="str">
        <f>CONCATENATE(B744," ",C744)</f>
        <v>Hookstown PA</v>
      </c>
      <c r="E744">
        <v>40.58</v>
      </c>
      <c r="F744">
        <v>-80.459999999999994</v>
      </c>
    </row>
    <row r="745" spans="1:6" x14ac:dyDescent="0.2">
      <c r="A745">
        <v>161270742</v>
      </c>
      <c r="B745" t="s">
        <v>256</v>
      </c>
      <c r="C745" t="s">
        <v>257</v>
      </c>
      <c r="D745" t="str">
        <f>CONCATENATE(B745," ",C745)</f>
        <v>Pittsburgh PA</v>
      </c>
      <c r="E745">
        <v>40.42</v>
      </c>
      <c r="F745">
        <v>-79.98</v>
      </c>
    </row>
    <row r="746" spans="1:6" x14ac:dyDescent="0.2">
      <c r="A746">
        <v>6961497</v>
      </c>
      <c r="B746" t="s">
        <v>256</v>
      </c>
      <c r="C746" t="s">
        <v>257</v>
      </c>
      <c r="D746" t="str">
        <f>CONCATENATE(B746," ",C746)</f>
        <v>Pittsburgh PA</v>
      </c>
      <c r="E746">
        <v>40.47</v>
      </c>
      <c r="F746">
        <v>-79.92</v>
      </c>
    </row>
    <row r="747" spans="1:6" x14ac:dyDescent="0.2">
      <c r="A747">
        <v>133731382</v>
      </c>
      <c r="B747" t="s">
        <v>256</v>
      </c>
      <c r="C747" t="s">
        <v>257</v>
      </c>
      <c r="D747" t="str">
        <f>CONCATENATE(B747," ",C747)</f>
        <v>Pittsburgh PA</v>
      </c>
      <c r="E747">
        <v>40.380000000000003</v>
      </c>
      <c r="F747">
        <v>-80.069999999999993</v>
      </c>
    </row>
    <row r="748" spans="1:6" x14ac:dyDescent="0.2">
      <c r="A748">
        <v>125680972</v>
      </c>
      <c r="B748" t="s">
        <v>256</v>
      </c>
      <c r="C748" t="s">
        <v>257</v>
      </c>
      <c r="D748" t="str">
        <f>CONCATENATE(B748," ",C748)</f>
        <v>Pittsburgh PA</v>
      </c>
      <c r="E748">
        <v>40.549999999999997</v>
      </c>
      <c r="F748">
        <v>-80.040000000000006</v>
      </c>
    </row>
    <row r="749" spans="1:6" x14ac:dyDescent="0.2">
      <c r="A749">
        <v>183237165</v>
      </c>
      <c r="B749" t="s">
        <v>256</v>
      </c>
      <c r="C749" t="s">
        <v>257</v>
      </c>
      <c r="D749" t="str">
        <f>CONCATENATE(B749," ",C749)</f>
        <v>Pittsburgh PA</v>
      </c>
      <c r="E749">
        <v>40.35</v>
      </c>
      <c r="F749">
        <v>-79.98</v>
      </c>
    </row>
    <row r="750" spans="1:6" x14ac:dyDescent="0.2">
      <c r="A750">
        <v>188713821</v>
      </c>
      <c r="B750" t="s">
        <v>368</v>
      </c>
      <c r="C750" t="s">
        <v>269</v>
      </c>
      <c r="D750" t="str">
        <f>CONCATENATE(B750," ",C750)</f>
        <v>Toronto OH</v>
      </c>
      <c r="E750">
        <v>40.46</v>
      </c>
      <c r="F750">
        <v>-80.61</v>
      </c>
    </row>
    <row r="751" spans="1:6" x14ac:dyDescent="0.2">
      <c r="A751">
        <v>111230852</v>
      </c>
      <c r="B751" t="s">
        <v>256</v>
      </c>
      <c r="C751" t="s">
        <v>257</v>
      </c>
      <c r="D751" t="str">
        <f>CONCATENATE(B751," ",C751)</f>
        <v>Pittsburgh PA</v>
      </c>
      <c r="E751">
        <v>40.47</v>
      </c>
      <c r="F751">
        <v>-79.95</v>
      </c>
    </row>
    <row r="752" spans="1:6" x14ac:dyDescent="0.2">
      <c r="A752">
        <v>105475342</v>
      </c>
      <c r="B752" t="s">
        <v>368</v>
      </c>
      <c r="C752" t="s">
        <v>262</v>
      </c>
      <c r="D752" t="str">
        <f>CONCATENATE(B752," ",C752)</f>
        <v>Toronto ON</v>
      </c>
      <c r="E752">
        <v>43.65</v>
      </c>
      <c r="F752">
        <v>-79.38</v>
      </c>
    </row>
    <row r="753" spans="1:6" x14ac:dyDescent="0.2">
      <c r="A753">
        <v>13248672</v>
      </c>
      <c r="B753" t="s">
        <v>256</v>
      </c>
      <c r="C753" t="s">
        <v>257</v>
      </c>
      <c r="D753" t="str">
        <f>CONCATENATE(B753," ",C753)</f>
        <v>Pittsburgh PA</v>
      </c>
      <c r="E753">
        <v>40.44</v>
      </c>
      <c r="F753">
        <v>-79.95</v>
      </c>
    </row>
    <row r="754" spans="1:6" x14ac:dyDescent="0.2">
      <c r="A754">
        <v>30498612</v>
      </c>
      <c r="B754" t="s">
        <v>369</v>
      </c>
      <c r="C754" t="s">
        <v>257</v>
      </c>
      <c r="D754" t="str">
        <f>CONCATENATE(B754," ",C754)</f>
        <v>Mount Pleasant PA</v>
      </c>
      <c r="E754">
        <v>40.15</v>
      </c>
      <c r="F754">
        <v>-79.540000000000006</v>
      </c>
    </row>
    <row r="755" spans="1:6" x14ac:dyDescent="0.2">
      <c r="A755">
        <v>127912652</v>
      </c>
      <c r="B755" t="s">
        <v>256</v>
      </c>
      <c r="C755" t="s">
        <v>257</v>
      </c>
      <c r="D755" t="str">
        <f>CONCATENATE(B755," ",C755)</f>
        <v>Pittsburgh PA</v>
      </c>
      <c r="E755">
        <v>40.42</v>
      </c>
      <c r="F755">
        <v>-79.98</v>
      </c>
    </row>
    <row r="756" spans="1:6" x14ac:dyDescent="0.2">
      <c r="A756">
        <v>96439162</v>
      </c>
      <c r="B756" t="s">
        <v>370</v>
      </c>
      <c r="C756" t="s">
        <v>257</v>
      </c>
      <c r="D756" t="str">
        <f>CONCATENATE(B756," ",C756)</f>
        <v>Sharpsville PA</v>
      </c>
      <c r="E756">
        <v>41.27</v>
      </c>
      <c r="F756">
        <v>-80.459999999999994</v>
      </c>
    </row>
    <row r="757" spans="1:6" x14ac:dyDescent="0.2">
      <c r="A757">
        <v>106723582</v>
      </c>
      <c r="B757" t="s">
        <v>256</v>
      </c>
      <c r="C757" t="s">
        <v>257</v>
      </c>
      <c r="D757" t="str">
        <f>CONCATENATE(B757," ",C757)</f>
        <v>Pittsburgh PA</v>
      </c>
      <c r="E757">
        <v>40.450000000000003</v>
      </c>
      <c r="F757">
        <v>-79.91</v>
      </c>
    </row>
    <row r="758" spans="1:6" x14ac:dyDescent="0.2">
      <c r="A758">
        <v>4943489</v>
      </c>
      <c r="B758" t="s">
        <v>256</v>
      </c>
      <c r="C758" t="s">
        <v>257</v>
      </c>
      <c r="D758" t="str">
        <f>CONCATENATE(B758," ",C758)</f>
        <v>Pittsburgh PA</v>
      </c>
      <c r="E758">
        <v>40.42</v>
      </c>
      <c r="F758">
        <v>-79.98</v>
      </c>
    </row>
    <row r="759" spans="1:6" x14ac:dyDescent="0.2">
      <c r="A759">
        <v>103983602</v>
      </c>
      <c r="B759" t="s">
        <v>256</v>
      </c>
      <c r="C759" t="s">
        <v>257</v>
      </c>
      <c r="D759" t="str">
        <f>CONCATENATE(B759," ",C759)</f>
        <v>Pittsburgh PA</v>
      </c>
      <c r="E759">
        <v>40.44</v>
      </c>
      <c r="F759">
        <v>-79.95</v>
      </c>
    </row>
    <row r="760" spans="1:6" x14ac:dyDescent="0.2">
      <c r="A760">
        <v>23907462</v>
      </c>
      <c r="B760" t="s">
        <v>326</v>
      </c>
      <c r="C760" t="s">
        <v>257</v>
      </c>
      <c r="D760" t="str">
        <f>CONCATENATE(B760," ",C760)</f>
        <v>Mc Kees Rocks PA</v>
      </c>
      <c r="E760">
        <v>40.47</v>
      </c>
      <c r="F760">
        <v>-80.09</v>
      </c>
    </row>
    <row r="761" spans="1:6" x14ac:dyDescent="0.2">
      <c r="A761">
        <v>65501622</v>
      </c>
      <c r="B761" t="s">
        <v>256</v>
      </c>
      <c r="C761" t="s">
        <v>257</v>
      </c>
      <c r="D761" t="str">
        <f>CONCATENATE(B761," ",C761)</f>
        <v>Pittsburgh PA</v>
      </c>
      <c r="E761">
        <v>40.46</v>
      </c>
      <c r="F761">
        <v>-80.03</v>
      </c>
    </row>
    <row r="762" spans="1:6" x14ac:dyDescent="0.2">
      <c r="A762">
        <v>182176122</v>
      </c>
      <c r="B762" t="s">
        <v>324</v>
      </c>
      <c r="C762" t="s">
        <v>325</v>
      </c>
      <c r="D762" t="str">
        <f>CONCATENATE(B762," ",C762)</f>
        <v>Washington DC</v>
      </c>
      <c r="E762">
        <v>38.909999999999997</v>
      </c>
      <c r="F762">
        <v>-77.02</v>
      </c>
    </row>
    <row r="763" spans="1:6" x14ac:dyDescent="0.2">
      <c r="A763">
        <v>182062692</v>
      </c>
      <c r="B763" t="s">
        <v>256</v>
      </c>
      <c r="C763" t="s">
        <v>257</v>
      </c>
      <c r="D763" t="str">
        <f>CONCATENATE(B763," ",C763)</f>
        <v>Pittsburgh PA</v>
      </c>
      <c r="E763">
        <v>40.47</v>
      </c>
      <c r="F763">
        <v>-80.02</v>
      </c>
    </row>
    <row r="764" spans="1:6" x14ac:dyDescent="0.2">
      <c r="A764">
        <v>107958772</v>
      </c>
      <c r="B764" t="s">
        <v>280</v>
      </c>
      <c r="C764" t="s">
        <v>257</v>
      </c>
      <c r="D764" t="str">
        <f>CONCATENATE(B764," ",C764)</f>
        <v>Greensburg PA</v>
      </c>
      <c r="E764">
        <v>40.299999999999997</v>
      </c>
      <c r="F764">
        <v>-79.540000000000006</v>
      </c>
    </row>
    <row r="765" spans="1:6" x14ac:dyDescent="0.2">
      <c r="A765">
        <v>939664</v>
      </c>
      <c r="B765" t="s">
        <v>256</v>
      </c>
      <c r="C765" t="s">
        <v>257</v>
      </c>
      <c r="D765" t="str">
        <f>CONCATENATE(B765," ",C765)</f>
        <v>Pittsburgh PA</v>
      </c>
      <c r="E765">
        <v>40.43</v>
      </c>
      <c r="F765">
        <v>-79.95</v>
      </c>
    </row>
    <row r="766" spans="1:6" x14ac:dyDescent="0.2">
      <c r="A766">
        <v>164036692</v>
      </c>
      <c r="B766" t="s">
        <v>256</v>
      </c>
      <c r="C766" t="s">
        <v>257</v>
      </c>
      <c r="D766" t="str">
        <f>CONCATENATE(B766," ",C766)</f>
        <v>Pittsburgh PA</v>
      </c>
      <c r="E766">
        <v>40.450000000000003</v>
      </c>
      <c r="F766">
        <v>-79.989999999999995</v>
      </c>
    </row>
    <row r="767" spans="1:6" x14ac:dyDescent="0.2">
      <c r="A767">
        <v>13064945</v>
      </c>
      <c r="B767" t="s">
        <v>256</v>
      </c>
      <c r="C767" t="s">
        <v>257</v>
      </c>
      <c r="D767" t="str">
        <f>CONCATENATE(B767," ",C767)</f>
        <v>Pittsburgh PA</v>
      </c>
      <c r="E767">
        <v>40.5</v>
      </c>
      <c r="F767">
        <v>-79.91</v>
      </c>
    </row>
    <row r="768" spans="1:6" x14ac:dyDescent="0.2">
      <c r="A768">
        <v>94749692</v>
      </c>
      <c r="B768" t="s">
        <v>371</v>
      </c>
      <c r="C768" t="s">
        <v>349</v>
      </c>
      <c r="D768" t="str">
        <f>CONCATENATE(B768," ",C768)</f>
        <v>Santa Cruz CA</v>
      </c>
      <c r="E768">
        <v>36.99</v>
      </c>
      <c r="F768">
        <v>-122.06</v>
      </c>
    </row>
    <row r="769" spans="1:6" x14ac:dyDescent="0.2">
      <c r="A769">
        <v>6632291</v>
      </c>
      <c r="B769" t="s">
        <v>256</v>
      </c>
      <c r="C769" t="s">
        <v>257</v>
      </c>
      <c r="D769" t="str">
        <f>CONCATENATE(B769," ",C769)</f>
        <v>Pittsburgh PA</v>
      </c>
      <c r="E769">
        <v>40.47</v>
      </c>
      <c r="F769">
        <v>-79.95</v>
      </c>
    </row>
    <row r="770" spans="1:6" x14ac:dyDescent="0.2">
      <c r="A770">
        <v>4064133</v>
      </c>
      <c r="B770" t="s">
        <v>372</v>
      </c>
      <c r="C770" t="s">
        <v>349</v>
      </c>
      <c r="D770" t="str">
        <f>CONCATENATE(B770," ",C770)</f>
        <v>Los Angeles CA</v>
      </c>
      <c r="E770">
        <v>34.119999999999997</v>
      </c>
      <c r="F770">
        <v>-118.29</v>
      </c>
    </row>
    <row r="771" spans="1:6" x14ac:dyDescent="0.2">
      <c r="A771">
        <v>87066502</v>
      </c>
      <c r="B771" t="s">
        <v>256</v>
      </c>
      <c r="C771" t="s">
        <v>257</v>
      </c>
      <c r="D771" t="str">
        <f>CONCATENATE(B771," ",C771)</f>
        <v>Pittsburgh PA</v>
      </c>
      <c r="E771">
        <v>40.450000000000003</v>
      </c>
      <c r="F771">
        <v>-79.930000000000007</v>
      </c>
    </row>
    <row r="772" spans="1:6" x14ac:dyDescent="0.2">
      <c r="A772">
        <v>9510307</v>
      </c>
      <c r="B772" t="s">
        <v>256</v>
      </c>
      <c r="C772" t="s">
        <v>257</v>
      </c>
      <c r="D772" t="str">
        <f>CONCATENATE(B772," ",C772)</f>
        <v>Pittsburgh PA</v>
      </c>
      <c r="E772">
        <v>40.42</v>
      </c>
      <c r="F772">
        <v>-79.98</v>
      </c>
    </row>
    <row r="773" spans="1:6" x14ac:dyDescent="0.2">
      <c r="A773">
        <v>53288912</v>
      </c>
      <c r="B773" t="s">
        <v>256</v>
      </c>
      <c r="C773" t="s">
        <v>257</v>
      </c>
      <c r="D773" t="str">
        <f>CONCATENATE(B773," ",C773)</f>
        <v>Pittsburgh PA</v>
      </c>
      <c r="E773">
        <v>40.43</v>
      </c>
      <c r="F773">
        <v>-79.92</v>
      </c>
    </row>
    <row r="774" spans="1:6" x14ac:dyDescent="0.2">
      <c r="A774">
        <v>176262192</v>
      </c>
      <c r="B774" t="s">
        <v>256</v>
      </c>
      <c r="C774" t="s">
        <v>257</v>
      </c>
      <c r="D774" t="str">
        <f>CONCATENATE(B774," ",C774)</f>
        <v>Pittsburgh PA</v>
      </c>
      <c r="E774">
        <v>40.450000000000003</v>
      </c>
      <c r="F774">
        <v>-79.989999999999995</v>
      </c>
    </row>
    <row r="775" spans="1:6" x14ac:dyDescent="0.2">
      <c r="A775">
        <v>190965023</v>
      </c>
      <c r="B775" t="s">
        <v>256</v>
      </c>
      <c r="C775" t="s">
        <v>257</v>
      </c>
      <c r="D775" t="str">
        <f>CONCATENATE(B775," ",C775)</f>
        <v>Pittsburgh PA</v>
      </c>
      <c r="E775">
        <v>40.4</v>
      </c>
      <c r="F775">
        <v>-80.040000000000006</v>
      </c>
    </row>
    <row r="776" spans="1:6" x14ac:dyDescent="0.2">
      <c r="A776">
        <v>152153532</v>
      </c>
      <c r="B776" t="s">
        <v>293</v>
      </c>
      <c r="C776" t="s">
        <v>257</v>
      </c>
      <c r="D776" t="str">
        <f>CONCATENATE(B776," ",C776)</f>
        <v>Natrona Heights PA</v>
      </c>
      <c r="E776">
        <v>40.64</v>
      </c>
      <c r="F776">
        <v>-79.72</v>
      </c>
    </row>
    <row r="777" spans="1:6" x14ac:dyDescent="0.2">
      <c r="A777">
        <v>58647162</v>
      </c>
      <c r="B777" t="s">
        <v>256</v>
      </c>
      <c r="C777" t="s">
        <v>257</v>
      </c>
      <c r="D777" t="str">
        <f>CONCATENATE(B777," ",C777)</f>
        <v>Pittsburgh PA</v>
      </c>
      <c r="E777">
        <v>40.44</v>
      </c>
      <c r="F777">
        <v>-79.95</v>
      </c>
    </row>
    <row r="778" spans="1:6" x14ac:dyDescent="0.2">
      <c r="A778">
        <v>143033552</v>
      </c>
      <c r="B778" t="s">
        <v>340</v>
      </c>
      <c r="C778" t="s">
        <v>257</v>
      </c>
      <c r="D778" t="str">
        <f>CONCATENATE(B778," ",C778)</f>
        <v>East Pittsburgh PA</v>
      </c>
      <c r="E778">
        <v>40.4</v>
      </c>
      <c r="F778">
        <v>-79.84</v>
      </c>
    </row>
    <row r="779" spans="1:6" x14ac:dyDescent="0.2">
      <c r="A779">
        <v>12693066</v>
      </c>
      <c r="B779" t="s">
        <v>301</v>
      </c>
      <c r="C779" t="s">
        <v>257</v>
      </c>
      <c r="D779" t="str">
        <f>CONCATENATE(B779," ",C779)</f>
        <v>Glenshaw PA</v>
      </c>
      <c r="E779">
        <v>40.520000000000003</v>
      </c>
      <c r="F779">
        <v>-79.95</v>
      </c>
    </row>
    <row r="780" spans="1:6" x14ac:dyDescent="0.2">
      <c r="A780">
        <v>76357952</v>
      </c>
      <c r="B780" t="s">
        <v>256</v>
      </c>
      <c r="C780" t="s">
        <v>257</v>
      </c>
      <c r="D780" t="str">
        <f>CONCATENATE(B780," ",C780)</f>
        <v>Pittsburgh PA</v>
      </c>
      <c r="E780">
        <v>40.43</v>
      </c>
      <c r="F780">
        <v>-79.97</v>
      </c>
    </row>
    <row r="781" spans="1:6" x14ac:dyDescent="0.2">
      <c r="A781">
        <v>2477069</v>
      </c>
      <c r="B781" t="s">
        <v>256</v>
      </c>
      <c r="C781" t="s">
        <v>257</v>
      </c>
      <c r="D781" t="str">
        <f>CONCATENATE(B781," ",C781)</f>
        <v>Pittsburgh PA</v>
      </c>
      <c r="E781">
        <v>40.43</v>
      </c>
      <c r="F781">
        <v>-79.92</v>
      </c>
    </row>
    <row r="782" spans="1:6" x14ac:dyDescent="0.2">
      <c r="A782">
        <v>12559284</v>
      </c>
      <c r="B782" t="s">
        <v>256</v>
      </c>
      <c r="C782" t="s">
        <v>257</v>
      </c>
      <c r="D782" t="str">
        <f>CONCATENATE(B782," ",C782)</f>
        <v>Pittsburgh PA</v>
      </c>
      <c r="E782">
        <v>40.5</v>
      </c>
      <c r="F782">
        <v>-80.069999999999993</v>
      </c>
    </row>
    <row r="783" spans="1:6" x14ac:dyDescent="0.2">
      <c r="A783">
        <v>68245542</v>
      </c>
      <c r="B783" t="s">
        <v>256</v>
      </c>
      <c r="C783" t="s">
        <v>257</v>
      </c>
      <c r="D783" t="str">
        <f>CONCATENATE(B783," ",C783)</f>
        <v>Pittsburgh PA</v>
      </c>
      <c r="E783">
        <v>40.450000000000003</v>
      </c>
      <c r="F783">
        <v>-79.989999999999995</v>
      </c>
    </row>
    <row r="784" spans="1:6" x14ac:dyDescent="0.2">
      <c r="A784">
        <v>60180752</v>
      </c>
      <c r="B784" t="s">
        <v>256</v>
      </c>
      <c r="C784" t="s">
        <v>257</v>
      </c>
      <c r="D784" t="str">
        <f>CONCATENATE(B784," ",C784)</f>
        <v>Pittsburgh PA</v>
      </c>
      <c r="E784">
        <v>40.450000000000003</v>
      </c>
      <c r="F784">
        <v>-79.989999999999995</v>
      </c>
    </row>
    <row r="785" spans="1:6" x14ac:dyDescent="0.2">
      <c r="A785">
        <v>124737432</v>
      </c>
      <c r="B785" t="s">
        <v>256</v>
      </c>
      <c r="C785" t="s">
        <v>257</v>
      </c>
      <c r="D785" t="str">
        <f>CONCATENATE(B785," ",C785)</f>
        <v>Pittsburgh PA</v>
      </c>
      <c r="E785">
        <v>40.44</v>
      </c>
      <c r="F785">
        <v>-79.959999999999994</v>
      </c>
    </row>
    <row r="786" spans="1:6" x14ac:dyDescent="0.2">
      <c r="A786">
        <v>7754822</v>
      </c>
      <c r="B786" t="s">
        <v>256</v>
      </c>
      <c r="C786" t="s">
        <v>257</v>
      </c>
      <c r="D786" t="str">
        <f>CONCATENATE(B786," ",C786)</f>
        <v>Pittsburgh PA</v>
      </c>
      <c r="E786">
        <v>40.44</v>
      </c>
      <c r="F786">
        <v>-80.069999999999993</v>
      </c>
    </row>
    <row r="787" spans="1:6" x14ac:dyDescent="0.2">
      <c r="A787">
        <v>77971042</v>
      </c>
      <c r="B787" t="s">
        <v>256</v>
      </c>
      <c r="C787" t="s">
        <v>257</v>
      </c>
      <c r="D787" t="str">
        <f>CONCATENATE(B787," ",C787)</f>
        <v>Pittsburgh PA</v>
      </c>
      <c r="E787">
        <v>40.47</v>
      </c>
      <c r="F787">
        <v>-79.95</v>
      </c>
    </row>
    <row r="788" spans="1:6" x14ac:dyDescent="0.2">
      <c r="A788">
        <v>155598662</v>
      </c>
      <c r="B788" t="s">
        <v>258</v>
      </c>
      <c r="C788" t="s">
        <v>257</v>
      </c>
      <c r="D788" t="str">
        <f>CONCATENATE(B788," ",C788)</f>
        <v>Coraopolis PA</v>
      </c>
      <c r="E788">
        <v>40.51</v>
      </c>
      <c r="F788">
        <v>-80.180000000000007</v>
      </c>
    </row>
    <row r="789" spans="1:6" x14ac:dyDescent="0.2">
      <c r="A789">
        <v>11562073</v>
      </c>
      <c r="B789" t="s">
        <v>373</v>
      </c>
      <c r="C789" t="s">
        <v>257</v>
      </c>
      <c r="D789" t="str">
        <f>CONCATENATE(B789," ",C789)</f>
        <v>Derry PA</v>
      </c>
      <c r="E789">
        <v>40.35</v>
      </c>
      <c r="F789">
        <v>-79.290000000000006</v>
      </c>
    </row>
    <row r="790" spans="1:6" x14ac:dyDescent="0.2">
      <c r="A790">
        <v>75278982</v>
      </c>
      <c r="B790" t="s">
        <v>258</v>
      </c>
      <c r="C790" t="s">
        <v>257</v>
      </c>
      <c r="D790" t="str">
        <f>CONCATENATE(B790," ",C790)</f>
        <v>Coraopolis PA</v>
      </c>
      <c r="E790">
        <v>40.51</v>
      </c>
      <c r="F790">
        <v>-80.180000000000007</v>
      </c>
    </row>
    <row r="791" spans="1:6" x14ac:dyDescent="0.2">
      <c r="A791">
        <v>191140227</v>
      </c>
      <c r="B791" t="s">
        <v>374</v>
      </c>
      <c r="C791" t="s">
        <v>375</v>
      </c>
      <c r="D791" t="str">
        <f>CONCATENATE(B791," ",C791)</f>
        <v>Grand Rapids MI</v>
      </c>
      <c r="E791">
        <v>42.96</v>
      </c>
      <c r="F791">
        <v>-85.66</v>
      </c>
    </row>
    <row r="792" spans="1:6" x14ac:dyDescent="0.2">
      <c r="A792">
        <v>96308592</v>
      </c>
      <c r="B792" t="s">
        <v>376</v>
      </c>
      <c r="C792" t="s">
        <v>364</v>
      </c>
      <c r="D792" t="str">
        <f>CONCATENATE(B792," ",C792)</f>
        <v>Arlington MA</v>
      </c>
      <c r="E792">
        <v>42.42</v>
      </c>
      <c r="F792">
        <v>-71.16</v>
      </c>
    </row>
    <row r="793" spans="1:6" x14ac:dyDescent="0.2">
      <c r="A793">
        <v>182896102</v>
      </c>
      <c r="B793" t="s">
        <v>256</v>
      </c>
      <c r="C793" t="s">
        <v>257</v>
      </c>
      <c r="D793" t="str">
        <f>CONCATENATE(B793," ",C793)</f>
        <v>Pittsburgh PA</v>
      </c>
      <c r="E793">
        <v>40.46</v>
      </c>
      <c r="F793">
        <v>-80.03</v>
      </c>
    </row>
    <row r="794" spans="1:6" x14ac:dyDescent="0.2">
      <c r="A794">
        <v>186962092</v>
      </c>
      <c r="B794" t="s">
        <v>276</v>
      </c>
      <c r="C794" t="s">
        <v>257</v>
      </c>
      <c r="D794" t="str">
        <f>CONCATENATE(B794," ",C794)</f>
        <v>Mars PA</v>
      </c>
      <c r="E794">
        <v>40.68</v>
      </c>
      <c r="F794">
        <v>-80.09</v>
      </c>
    </row>
    <row r="795" spans="1:6" x14ac:dyDescent="0.2">
      <c r="A795">
        <v>189235006</v>
      </c>
      <c r="B795" t="s">
        <v>256</v>
      </c>
      <c r="C795" t="s">
        <v>257</v>
      </c>
      <c r="D795" t="str">
        <f>CONCATENATE(B795," ",C795)</f>
        <v>Pittsburgh PA</v>
      </c>
      <c r="E795">
        <v>40.43</v>
      </c>
      <c r="F795">
        <v>-79.92</v>
      </c>
    </row>
    <row r="796" spans="1:6" x14ac:dyDescent="0.2">
      <c r="A796">
        <v>7828321</v>
      </c>
      <c r="B796" t="s">
        <v>256</v>
      </c>
      <c r="C796" t="s">
        <v>257</v>
      </c>
      <c r="D796" t="str">
        <f>CONCATENATE(B796," ",C796)</f>
        <v>Pittsburgh PA</v>
      </c>
      <c r="E796">
        <v>40.36</v>
      </c>
      <c r="F796">
        <v>-80.06</v>
      </c>
    </row>
    <row r="797" spans="1:6" x14ac:dyDescent="0.2">
      <c r="A797">
        <v>176429642</v>
      </c>
      <c r="B797" t="s">
        <v>256</v>
      </c>
      <c r="C797" t="s">
        <v>257</v>
      </c>
      <c r="D797" t="str">
        <f>CONCATENATE(B797," ",C797)</f>
        <v>Pittsburgh PA</v>
      </c>
      <c r="E797">
        <v>40.450000000000003</v>
      </c>
      <c r="F797">
        <v>-79.989999999999995</v>
      </c>
    </row>
    <row r="798" spans="1:6" x14ac:dyDescent="0.2">
      <c r="A798">
        <v>160672852</v>
      </c>
      <c r="B798" t="s">
        <v>256</v>
      </c>
      <c r="C798" t="s">
        <v>257</v>
      </c>
      <c r="D798" t="str">
        <f>CONCATENATE(B798," ",C798)</f>
        <v>Pittsburgh PA</v>
      </c>
      <c r="E798">
        <v>40.44</v>
      </c>
      <c r="F798">
        <v>-79.95</v>
      </c>
    </row>
    <row r="799" spans="1:6" x14ac:dyDescent="0.2">
      <c r="A799">
        <v>68878832</v>
      </c>
      <c r="B799" t="s">
        <v>256</v>
      </c>
      <c r="C799" t="s">
        <v>257</v>
      </c>
      <c r="D799" t="str">
        <f>CONCATENATE(B799," ",C799)</f>
        <v>Pittsburgh PA</v>
      </c>
      <c r="E799">
        <v>40.43</v>
      </c>
      <c r="F799">
        <v>-79.92</v>
      </c>
    </row>
    <row r="800" spans="1:6" x14ac:dyDescent="0.2">
      <c r="A800">
        <v>192077029</v>
      </c>
      <c r="B800" t="s">
        <v>256</v>
      </c>
      <c r="C800" t="s">
        <v>257</v>
      </c>
      <c r="D800" t="str">
        <f>CONCATENATE(B800," ",C800)</f>
        <v>Pittsburgh PA</v>
      </c>
      <c r="E800">
        <v>40.44</v>
      </c>
      <c r="F800">
        <v>-79.95</v>
      </c>
    </row>
    <row r="801" spans="1:6" x14ac:dyDescent="0.2">
      <c r="A801">
        <v>185363669</v>
      </c>
      <c r="B801" t="s">
        <v>377</v>
      </c>
      <c r="C801" t="s">
        <v>378</v>
      </c>
      <c r="D801" t="str">
        <f>CONCATENATE(B801," ",C801)</f>
        <v>Saint Louis MO</v>
      </c>
      <c r="E801">
        <v>38.630000000000003</v>
      </c>
      <c r="F801">
        <v>-90.19</v>
      </c>
    </row>
    <row r="802" spans="1:6" x14ac:dyDescent="0.2">
      <c r="A802">
        <v>91931232</v>
      </c>
      <c r="B802" t="s">
        <v>256</v>
      </c>
      <c r="C802" t="s">
        <v>257</v>
      </c>
      <c r="D802" t="str">
        <f>CONCATENATE(B802," ",C802)</f>
        <v>Pittsburgh PA</v>
      </c>
      <c r="E802">
        <v>40.450000000000003</v>
      </c>
      <c r="F802">
        <v>-79.989999999999995</v>
      </c>
    </row>
    <row r="803" spans="1:6" x14ac:dyDescent="0.2">
      <c r="A803">
        <v>119975132</v>
      </c>
      <c r="B803" t="s">
        <v>256</v>
      </c>
      <c r="C803" t="s">
        <v>257</v>
      </c>
      <c r="D803" t="str">
        <f>CONCATENATE(B803," ",C803)</f>
        <v>Pittsburgh PA</v>
      </c>
      <c r="E803">
        <v>40.53</v>
      </c>
      <c r="F803">
        <v>-79.88</v>
      </c>
    </row>
    <row r="804" spans="1:6" x14ac:dyDescent="0.2">
      <c r="A804">
        <v>87408622</v>
      </c>
      <c r="B804" t="s">
        <v>256</v>
      </c>
      <c r="C804" t="s">
        <v>257</v>
      </c>
      <c r="D804" t="str">
        <f>CONCATENATE(B804," ",C804)</f>
        <v>Pittsburgh PA</v>
      </c>
      <c r="E804">
        <v>40.46</v>
      </c>
      <c r="F804">
        <v>-80.03</v>
      </c>
    </row>
    <row r="805" spans="1:6" x14ac:dyDescent="0.2">
      <c r="A805">
        <v>182655695</v>
      </c>
      <c r="B805" t="s">
        <v>256</v>
      </c>
      <c r="C805" t="s">
        <v>257</v>
      </c>
      <c r="D805" t="str">
        <f>CONCATENATE(B805," ",C805)</f>
        <v>Pittsburgh PA</v>
      </c>
      <c r="E805">
        <v>40.46</v>
      </c>
      <c r="F805">
        <v>-80.03</v>
      </c>
    </row>
    <row r="806" spans="1:6" x14ac:dyDescent="0.2">
      <c r="A806">
        <v>14484149</v>
      </c>
      <c r="B806" t="s">
        <v>256</v>
      </c>
      <c r="C806" t="s">
        <v>257</v>
      </c>
      <c r="D806" t="str">
        <f>CONCATENATE(B806," ",C806)</f>
        <v>Pittsburgh PA</v>
      </c>
      <c r="E806">
        <v>40.47</v>
      </c>
      <c r="F806">
        <v>-79.92</v>
      </c>
    </row>
    <row r="807" spans="1:6" x14ac:dyDescent="0.2">
      <c r="A807">
        <v>189243213</v>
      </c>
      <c r="B807" t="s">
        <v>256</v>
      </c>
      <c r="C807" t="s">
        <v>257</v>
      </c>
      <c r="D807" t="str">
        <f>CONCATENATE(B807," ",C807)</f>
        <v>Pittsburgh PA</v>
      </c>
      <c r="E807">
        <v>40.4</v>
      </c>
      <c r="F807">
        <v>-80.040000000000006</v>
      </c>
    </row>
    <row r="808" spans="1:6" x14ac:dyDescent="0.2">
      <c r="A808">
        <v>35832842</v>
      </c>
      <c r="B808" t="s">
        <v>256</v>
      </c>
      <c r="C808" t="s">
        <v>257</v>
      </c>
      <c r="D808" t="str">
        <f>CONCATENATE(B808," ",C808)</f>
        <v>Pittsburgh PA</v>
      </c>
      <c r="E808">
        <v>40.479999999999997</v>
      </c>
      <c r="F808">
        <v>-80.02</v>
      </c>
    </row>
    <row r="809" spans="1:6" x14ac:dyDescent="0.2">
      <c r="A809">
        <v>182797382</v>
      </c>
      <c r="B809" t="s">
        <v>256</v>
      </c>
      <c r="C809" t="s">
        <v>257</v>
      </c>
      <c r="D809" t="str">
        <f>CONCATENATE(B809," ",C809)</f>
        <v>Pittsburgh PA</v>
      </c>
      <c r="E809">
        <v>40.47</v>
      </c>
      <c r="F809">
        <v>-80.02</v>
      </c>
    </row>
    <row r="810" spans="1:6" x14ac:dyDescent="0.2">
      <c r="A810">
        <v>183180225</v>
      </c>
      <c r="B810" t="s">
        <v>256</v>
      </c>
      <c r="C810" t="s">
        <v>257</v>
      </c>
      <c r="D810" t="str">
        <f>CONCATENATE(B810," ",C810)</f>
        <v>Pittsburgh PA</v>
      </c>
      <c r="E810">
        <v>40.44</v>
      </c>
      <c r="F810">
        <v>-79.95</v>
      </c>
    </row>
    <row r="811" spans="1:6" x14ac:dyDescent="0.2">
      <c r="A811">
        <v>98750782</v>
      </c>
      <c r="B811" t="s">
        <v>256</v>
      </c>
      <c r="C811" t="s">
        <v>257</v>
      </c>
      <c r="D811" t="str">
        <f>CONCATENATE(B811," ",C811)</f>
        <v>Pittsburgh PA</v>
      </c>
      <c r="E811">
        <v>40.380000000000003</v>
      </c>
      <c r="F811">
        <v>-80.069999999999993</v>
      </c>
    </row>
    <row r="812" spans="1:6" x14ac:dyDescent="0.2">
      <c r="A812">
        <v>186289878</v>
      </c>
      <c r="B812" t="s">
        <v>280</v>
      </c>
      <c r="C812" t="s">
        <v>257</v>
      </c>
      <c r="D812" t="str">
        <f>CONCATENATE(B812," ",C812)</f>
        <v>Greensburg PA</v>
      </c>
      <c r="E812">
        <v>40.299999999999997</v>
      </c>
      <c r="F812">
        <v>-79.540000000000006</v>
      </c>
    </row>
    <row r="813" spans="1:6" x14ac:dyDescent="0.2">
      <c r="A813">
        <v>67170462</v>
      </c>
      <c r="B813" t="s">
        <v>256</v>
      </c>
      <c r="C813" t="s">
        <v>257</v>
      </c>
      <c r="D813" t="str">
        <f>CONCATENATE(B813," ",C813)</f>
        <v>Pittsburgh PA</v>
      </c>
      <c r="E813">
        <v>40.44</v>
      </c>
      <c r="F813">
        <v>-79.95</v>
      </c>
    </row>
    <row r="814" spans="1:6" x14ac:dyDescent="0.2">
      <c r="A814">
        <v>5335213</v>
      </c>
      <c r="B814" t="s">
        <v>320</v>
      </c>
      <c r="C814" t="s">
        <v>295</v>
      </c>
      <c r="D814" t="str">
        <f>CONCATENATE(B814," ",C814)</f>
        <v>New York NY</v>
      </c>
      <c r="E814">
        <v>40.799999999999997</v>
      </c>
      <c r="F814">
        <v>-73.97</v>
      </c>
    </row>
    <row r="815" spans="1:6" x14ac:dyDescent="0.2">
      <c r="A815">
        <v>160589762</v>
      </c>
      <c r="B815" t="s">
        <v>379</v>
      </c>
      <c r="C815" t="s">
        <v>257</v>
      </c>
      <c r="D815" t="str">
        <f>CONCATENATE(B815," ",C815)</f>
        <v>Glenside PA</v>
      </c>
      <c r="E815">
        <v>40.11</v>
      </c>
      <c r="F815">
        <v>-75.16</v>
      </c>
    </row>
    <row r="816" spans="1:6" x14ac:dyDescent="0.2">
      <c r="A816">
        <v>10610606</v>
      </c>
      <c r="B816" t="s">
        <v>256</v>
      </c>
      <c r="C816" t="s">
        <v>257</v>
      </c>
      <c r="D816" t="str">
        <f>CONCATENATE(B816," ",C816)</f>
        <v>Pittsburgh PA</v>
      </c>
      <c r="E816">
        <v>40.44</v>
      </c>
      <c r="F816">
        <v>-79.959999999999994</v>
      </c>
    </row>
    <row r="817" spans="1:6" x14ac:dyDescent="0.2">
      <c r="A817">
        <v>188982105</v>
      </c>
      <c r="B817" t="s">
        <v>256</v>
      </c>
      <c r="C817" t="s">
        <v>257</v>
      </c>
      <c r="D817" t="str">
        <f>CONCATENATE(B817," ",C817)</f>
        <v>Pittsburgh PA</v>
      </c>
      <c r="E817">
        <v>40.44</v>
      </c>
      <c r="F817">
        <v>-79.95</v>
      </c>
    </row>
    <row r="818" spans="1:6" x14ac:dyDescent="0.2">
      <c r="A818">
        <v>65488192</v>
      </c>
      <c r="B818" t="s">
        <v>256</v>
      </c>
      <c r="C818" t="s">
        <v>257</v>
      </c>
      <c r="D818" t="str">
        <f>CONCATENATE(B818," ",C818)</f>
        <v>Pittsburgh PA</v>
      </c>
      <c r="E818">
        <v>40.43</v>
      </c>
      <c r="F818">
        <v>-79.92</v>
      </c>
    </row>
    <row r="819" spans="1:6" x14ac:dyDescent="0.2">
      <c r="A819">
        <v>189528902</v>
      </c>
      <c r="B819" t="s">
        <v>259</v>
      </c>
      <c r="C819" t="s">
        <v>257</v>
      </c>
      <c r="D819" t="str">
        <f>CONCATENATE(B819," ",C819)</f>
        <v>Canonsburg PA</v>
      </c>
      <c r="E819">
        <v>40.270000000000003</v>
      </c>
      <c r="F819">
        <v>-80.150000000000006</v>
      </c>
    </row>
    <row r="820" spans="1:6" x14ac:dyDescent="0.2">
      <c r="A820">
        <v>84989422</v>
      </c>
      <c r="B820" t="s">
        <v>310</v>
      </c>
      <c r="C820" t="s">
        <v>257</v>
      </c>
      <c r="D820" t="str">
        <f>CONCATENATE(B820," ",C820)</f>
        <v>Aliquippa PA</v>
      </c>
      <c r="E820">
        <v>40.6</v>
      </c>
      <c r="F820">
        <v>-80.290000000000006</v>
      </c>
    </row>
    <row r="821" spans="1:6" x14ac:dyDescent="0.2">
      <c r="A821">
        <v>190464064</v>
      </c>
      <c r="B821" t="s">
        <v>353</v>
      </c>
      <c r="C821" t="s">
        <v>257</v>
      </c>
      <c r="D821" t="str">
        <f>CONCATENATE(B821," ",C821)</f>
        <v>Wexford PA</v>
      </c>
      <c r="E821">
        <v>40.619999999999997</v>
      </c>
      <c r="F821">
        <v>-80.06</v>
      </c>
    </row>
    <row r="822" spans="1:6" x14ac:dyDescent="0.2">
      <c r="A822">
        <v>25416482</v>
      </c>
      <c r="B822" t="s">
        <v>256</v>
      </c>
      <c r="C822" t="s">
        <v>257</v>
      </c>
      <c r="D822" t="str">
        <f>CONCATENATE(B822," ",C822)</f>
        <v>Pittsburgh PA</v>
      </c>
      <c r="E822">
        <v>40.43</v>
      </c>
      <c r="F822">
        <v>-79.92</v>
      </c>
    </row>
    <row r="823" spans="1:6" x14ac:dyDescent="0.2">
      <c r="A823">
        <v>184985209</v>
      </c>
      <c r="B823" t="s">
        <v>256</v>
      </c>
      <c r="C823" t="s">
        <v>257</v>
      </c>
      <c r="D823" t="str">
        <f>CONCATENATE(B823," ",C823)</f>
        <v>Pittsburgh PA</v>
      </c>
      <c r="E823">
        <v>40.47</v>
      </c>
      <c r="F823">
        <v>-80.02</v>
      </c>
    </row>
    <row r="824" spans="1:6" x14ac:dyDescent="0.2">
      <c r="A824">
        <v>12876465</v>
      </c>
      <c r="B824" t="s">
        <v>256</v>
      </c>
      <c r="C824" t="s">
        <v>257</v>
      </c>
      <c r="D824" t="str">
        <f>CONCATENATE(B824," ",C824)</f>
        <v>Pittsburgh PA</v>
      </c>
      <c r="E824">
        <v>40.450000000000003</v>
      </c>
      <c r="F824">
        <v>-79.930000000000007</v>
      </c>
    </row>
    <row r="825" spans="1:6" x14ac:dyDescent="0.2">
      <c r="A825">
        <v>184566382</v>
      </c>
      <c r="B825" t="s">
        <v>291</v>
      </c>
      <c r="C825" t="s">
        <v>257</v>
      </c>
      <c r="D825" t="str">
        <f>CONCATENATE(B825," ",C825)</f>
        <v>Irwin PA</v>
      </c>
      <c r="E825">
        <v>40.33</v>
      </c>
      <c r="F825">
        <v>-79.72</v>
      </c>
    </row>
    <row r="826" spans="1:6" x14ac:dyDescent="0.2">
      <c r="A826">
        <v>191144274</v>
      </c>
      <c r="B826" t="s">
        <v>256</v>
      </c>
      <c r="C826" t="s">
        <v>257</v>
      </c>
      <c r="D826" t="str">
        <f>CONCATENATE(B826," ",C826)</f>
        <v>Pittsburgh PA</v>
      </c>
      <c r="E826">
        <v>40.450000000000003</v>
      </c>
      <c r="F826">
        <v>-79.989999999999995</v>
      </c>
    </row>
    <row r="827" spans="1:6" x14ac:dyDescent="0.2">
      <c r="A827">
        <v>136340012</v>
      </c>
      <c r="B827" t="s">
        <v>256</v>
      </c>
      <c r="C827" t="s">
        <v>257</v>
      </c>
      <c r="D827" t="str">
        <f>CONCATENATE(B827," ",C827)</f>
        <v>Pittsburgh PA</v>
      </c>
      <c r="E827">
        <v>40.44</v>
      </c>
      <c r="F827">
        <v>-79.95</v>
      </c>
    </row>
    <row r="828" spans="1:6" x14ac:dyDescent="0.2">
      <c r="A828">
        <v>188129780</v>
      </c>
      <c r="B828" t="s">
        <v>270</v>
      </c>
      <c r="C828" t="s">
        <v>257</v>
      </c>
      <c r="D828" t="str">
        <f>CONCATENATE(B828," ",C828)</f>
        <v>Butler PA</v>
      </c>
      <c r="E828">
        <v>40.86</v>
      </c>
      <c r="F828">
        <v>-79.900000000000006</v>
      </c>
    </row>
    <row r="829" spans="1:6" x14ac:dyDescent="0.2">
      <c r="A829">
        <v>88513672</v>
      </c>
      <c r="B829" t="s">
        <v>256</v>
      </c>
      <c r="C829" t="s">
        <v>257</v>
      </c>
      <c r="D829" t="str">
        <f>CONCATENATE(B829," ",C829)</f>
        <v>Pittsburgh PA</v>
      </c>
      <c r="E829">
        <v>40.47</v>
      </c>
      <c r="F829">
        <v>-79.95</v>
      </c>
    </row>
    <row r="830" spans="1:6" x14ac:dyDescent="0.2">
      <c r="A830">
        <v>40082382</v>
      </c>
      <c r="B830" t="s">
        <v>256</v>
      </c>
      <c r="C830" t="s">
        <v>257</v>
      </c>
      <c r="D830" t="str">
        <f>CONCATENATE(B830," ",C830)</f>
        <v>Pittsburgh PA</v>
      </c>
      <c r="E830">
        <v>40.4</v>
      </c>
      <c r="F830">
        <v>-79.97</v>
      </c>
    </row>
    <row r="831" spans="1:6" x14ac:dyDescent="0.2">
      <c r="A831">
        <v>134122582</v>
      </c>
      <c r="B831" t="s">
        <v>256</v>
      </c>
      <c r="C831" t="s">
        <v>257</v>
      </c>
      <c r="D831" t="str">
        <f>CONCATENATE(B831," ",C831)</f>
        <v>Pittsburgh PA</v>
      </c>
      <c r="E831">
        <v>40.549999999999997</v>
      </c>
      <c r="F831">
        <v>-80.040000000000006</v>
      </c>
    </row>
    <row r="832" spans="1:6" x14ac:dyDescent="0.2">
      <c r="A832">
        <v>72447702</v>
      </c>
      <c r="B832" t="s">
        <v>256</v>
      </c>
      <c r="C832" t="s">
        <v>257</v>
      </c>
      <c r="D832" t="str">
        <f>CONCATENATE(B832," ",C832)</f>
        <v>Pittsburgh PA</v>
      </c>
      <c r="E832">
        <v>40.46</v>
      </c>
      <c r="F832">
        <v>-80.03</v>
      </c>
    </row>
    <row r="833" spans="1:6" x14ac:dyDescent="0.2">
      <c r="A833">
        <v>39292572</v>
      </c>
      <c r="B833" t="s">
        <v>282</v>
      </c>
      <c r="C833" t="s">
        <v>283</v>
      </c>
      <c r="D833" t="str">
        <f>CONCATENATE(B833," ",C833)</f>
        <v>Morgantown WV</v>
      </c>
      <c r="E833">
        <v>39.630000000000003</v>
      </c>
      <c r="F833">
        <v>-79.959999999999994</v>
      </c>
    </row>
    <row r="834" spans="1:6" x14ac:dyDescent="0.2">
      <c r="A834">
        <v>88641822</v>
      </c>
      <c r="B834" t="s">
        <v>256</v>
      </c>
      <c r="C834" t="s">
        <v>257</v>
      </c>
      <c r="D834" t="str">
        <f>CONCATENATE(B834," ",C834)</f>
        <v>Pittsburgh PA</v>
      </c>
      <c r="E834">
        <v>40.450000000000003</v>
      </c>
      <c r="F834">
        <v>-79.989999999999995</v>
      </c>
    </row>
    <row r="835" spans="1:6" x14ac:dyDescent="0.2">
      <c r="A835">
        <v>188117270</v>
      </c>
      <c r="B835" t="s">
        <v>267</v>
      </c>
      <c r="C835" t="s">
        <v>257</v>
      </c>
      <c r="D835" t="str">
        <f>CONCATENATE(B835," ",C835)</f>
        <v>Clairton PA</v>
      </c>
      <c r="E835">
        <v>40.299999999999997</v>
      </c>
      <c r="F835">
        <v>-79.92</v>
      </c>
    </row>
    <row r="836" spans="1:6" x14ac:dyDescent="0.2">
      <c r="A836">
        <v>11776501</v>
      </c>
      <c r="B836" t="s">
        <v>256</v>
      </c>
      <c r="C836" t="s">
        <v>257</v>
      </c>
      <c r="D836" t="str">
        <f>CONCATENATE(B836," ",C836)</f>
        <v>Pittsburgh PA</v>
      </c>
      <c r="E836">
        <v>40.549999999999997</v>
      </c>
      <c r="F836">
        <v>-80.040000000000006</v>
      </c>
    </row>
    <row r="837" spans="1:6" x14ac:dyDescent="0.2">
      <c r="A837">
        <v>19433511</v>
      </c>
      <c r="B837" t="s">
        <v>256</v>
      </c>
      <c r="C837" t="s">
        <v>257</v>
      </c>
      <c r="D837" t="str">
        <f>CONCATENATE(B837," ",C837)</f>
        <v>Pittsburgh PA</v>
      </c>
      <c r="E837">
        <v>40.4</v>
      </c>
      <c r="F837">
        <v>-79.97</v>
      </c>
    </row>
    <row r="838" spans="1:6" x14ac:dyDescent="0.2">
      <c r="A838">
        <v>187245563</v>
      </c>
      <c r="B838" t="s">
        <v>256</v>
      </c>
      <c r="C838" t="s">
        <v>257</v>
      </c>
      <c r="D838" t="str">
        <f>CONCATENATE(B838," ",C838)</f>
        <v>Pittsburgh PA</v>
      </c>
      <c r="E838">
        <v>40.450000000000003</v>
      </c>
      <c r="F838">
        <v>-79.989999999999995</v>
      </c>
    </row>
    <row r="839" spans="1:6" x14ac:dyDescent="0.2">
      <c r="A839">
        <v>81693782</v>
      </c>
      <c r="B839" t="s">
        <v>256</v>
      </c>
      <c r="C839" t="s">
        <v>257</v>
      </c>
      <c r="D839" t="str">
        <f>CONCATENATE(B839," ",C839)</f>
        <v>Pittsburgh PA</v>
      </c>
      <c r="E839">
        <v>40.520000000000003</v>
      </c>
      <c r="F839">
        <v>-80.040000000000006</v>
      </c>
    </row>
    <row r="840" spans="1:6" x14ac:dyDescent="0.2">
      <c r="A840">
        <v>185291132</v>
      </c>
      <c r="B840" t="s">
        <v>380</v>
      </c>
      <c r="C840" t="s">
        <v>269</v>
      </c>
      <c r="D840" t="str">
        <f>CONCATENATE(B840," ",C840)</f>
        <v>North Canton OH</v>
      </c>
      <c r="E840">
        <v>40.9</v>
      </c>
      <c r="F840">
        <v>-81.430000000000007</v>
      </c>
    </row>
    <row r="841" spans="1:6" x14ac:dyDescent="0.2">
      <c r="A841">
        <v>5540183</v>
      </c>
      <c r="B841" t="s">
        <v>256</v>
      </c>
      <c r="C841" t="s">
        <v>257</v>
      </c>
      <c r="D841" t="str">
        <f>CONCATENATE(B841," ",C841)</f>
        <v>Pittsburgh PA</v>
      </c>
      <c r="E841">
        <v>40.47</v>
      </c>
      <c r="F841">
        <v>-79.95</v>
      </c>
    </row>
    <row r="842" spans="1:6" x14ac:dyDescent="0.2">
      <c r="A842">
        <v>172512982</v>
      </c>
      <c r="B842" t="s">
        <v>335</v>
      </c>
      <c r="C842" t="s">
        <v>257</v>
      </c>
      <c r="D842" t="str">
        <f>CONCATENATE(B842," ",C842)</f>
        <v>Philadelphia PA</v>
      </c>
      <c r="E842">
        <v>39.94</v>
      </c>
      <c r="F842">
        <v>-75.150000000000006</v>
      </c>
    </row>
    <row r="843" spans="1:6" x14ac:dyDescent="0.2">
      <c r="A843">
        <v>163764302</v>
      </c>
      <c r="B843" t="s">
        <v>277</v>
      </c>
      <c r="C843" t="s">
        <v>257</v>
      </c>
      <c r="D843" t="str">
        <f>CONCATENATE(B843," ",C843)</f>
        <v>Monongahela PA</v>
      </c>
      <c r="E843">
        <v>40.200000000000003</v>
      </c>
      <c r="F843">
        <v>-79.930000000000007</v>
      </c>
    </row>
    <row r="844" spans="1:6" x14ac:dyDescent="0.2">
      <c r="A844">
        <v>1403885</v>
      </c>
      <c r="B844" t="s">
        <v>256</v>
      </c>
      <c r="C844" t="s">
        <v>257</v>
      </c>
      <c r="D844" t="str">
        <f>CONCATENATE(B844," ",C844)</f>
        <v>Pittsburgh PA</v>
      </c>
      <c r="E844">
        <v>40.380000000000003</v>
      </c>
      <c r="F844">
        <v>-80.040000000000006</v>
      </c>
    </row>
    <row r="845" spans="1:6" x14ac:dyDescent="0.2">
      <c r="A845">
        <v>14406673</v>
      </c>
      <c r="B845" t="s">
        <v>256</v>
      </c>
      <c r="C845" t="s">
        <v>257</v>
      </c>
      <c r="D845" t="str">
        <f>CONCATENATE(B845," ",C845)</f>
        <v>Pittsburgh PA</v>
      </c>
      <c r="E845">
        <v>40.369999999999997</v>
      </c>
      <c r="F845">
        <v>-80.02</v>
      </c>
    </row>
    <row r="846" spans="1:6" x14ac:dyDescent="0.2">
      <c r="A846">
        <v>183972319</v>
      </c>
      <c r="B846" t="s">
        <v>256</v>
      </c>
      <c r="C846" t="s">
        <v>257</v>
      </c>
      <c r="D846" t="str">
        <f>CONCATENATE(B846," ",C846)</f>
        <v>Pittsburgh PA</v>
      </c>
      <c r="E846">
        <v>40.450000000000003</v>
      </c>
      <c r="F846">
        <v>-79.989999999999995</v>
      </c>
    </row>
    <row r="847" spans="1:6" x14ac:dyDescent="0.2">
      <c r="A847">
        <v>191441957</v>
      </c>
      <c r="B847" t="s">
        <v>256</v>
      </c>
      <c r="C847" t="s">
        <v>257</v>
      </c>
      <c r="D847" t="str">
        <f>CONCATENATE(B847," ",C847)</f>
        <v>Pittsburgh PA</v>
      </c>
      <c r="E847">
        <v>40.549999999999997</v>
      </c>
      <c r="F847">
        <v>-80.040000000000006</v>
      </c>
    </row>
    <row r="848" spans="1:6" x14ac:dyDescent="0.2">
      <c r="A848">
        <v>5345583</v>
      </c>
      <c r="B848" t="s">
        <v>264</v>
      </c>
      <c r="C848" t="s">
        <v>257</v>
      </c>
      <c r="D848" t="str">
        <f>CONCATENATE(B848," ",C848)</f>
        <v>Cranberry Twp PA</v>
      </c>
      <c r="E848">
        <v>40.71</v>
      </c>
      <c r="F848">
        <v>-80.11</v>
      </c>
    </row>
    <row r="849" spans="1:6" x14ac:dyDescent="0.2">
      <c r="A849">
        <v>102379022</v>
      </c>
      <c r="B849" t="s">
        <v>358</v>
      </c>
      <c r="C849" t="s">
        <v>349</v>
      </c>
      <c r="D849" t="str">
        <f>CONCATENATE(B849," ",C849)</f>
        <v>San Francisco CA</v>
      </c>
      <c r="E849">
        <v>37.79</v>
      </c>
      <c r="F849">
        <v>-122.42</v>
      </c>
    </row>
    <row r="850" spans="1:6" x14ac:dyDescent="0.2">
      <c r="A850">
        <v>48725412</v>
      </c>
      <c r="B850" t="s">
        <v>256</v>
      </c>
      <c r="C850" t="s">
        <v>257</v>
      </c>
      <c r="D850" t="str">
        <f>CONCATENATE(B850," ",C850)</f>
        <v>Pittsburgh PA</v>
      </c>
      <c r="E850">
        <v>40.44</v>
      </c>
      <c r="F850">
        <v>-79.95</v>
      </c>
    </row>
    <row r="851" spans="1:6" x14ac:dyDescent="0.2">
      <c r="A851">
        <v>73741642</v>
      </c>
      <c r="B851" t="s">
        <v>256</v>
      </c>
      <c r="C851" t="s">
        <v>257</v>
      </c>
      <c r="D851" t="str">
        <f>CONCATENATE(B851," ",C851)</f>
        <v>Pittsburgh PA</v>
      </c>
      <c r="E851">
        <v>40.4</v>
      </c>
      <c r="F851">
        <v>-79.97</v>
      </c>
    </row>
    <row r="852" spans="1:6" x14ac:dyDescent="0.2">
      <c r="A852">
        <v>110397202</v>
      </c>
      <c r="B852" t="s">
        <v>256</v>
      </c>
      <c r="C852" t="s">
        <v>257</v>
      </c>
      <c r="D852" t="str">
        <f>CONCATENATE(B852," ",C852)</f>
        <v>Pittsburgh PA</v>
      </c>
      <c r="E852">
        <v>40.43</v>
      </c>
      <c r="F852">
        <v>-79.89</v>
      </c>
    </row>
    <row r="853" spans="1:6" x14ac:dyDescent="0.2">
      <c r="A853">
        <v>75146332</v>
      </c>
      <c r="B853" t="s">
        <v>256</v>
      </c>
      <c r="C853" t="s">
        <v>257</v>
      </c>
      <c r="D853" t="str">
        <f>CONCATENATE(B853," ",C853)</f>
        <v>Pittsburgh PA</v>
      </c>
      <c r="E853">
        <v>40.44</v>
      </c>
      <c r="F853">
        <v>-79.959999999999994</v>
      </c>
    </row>
    <row r="854" spans="1:6" x14ac:dyDescent="0.2">
      <c r="A854">
        <v>10006514</v>
      </c>
      <c r="B854" t="s">
        <v>256</v>
      </c>
      <c r="C854" t="s">
        <v>257</v>
      </c>
      <c r="D854" t="str">
        <f>CONCATENATE(B854," ",C854)</f>
        <v>Pittsburgh PA</v>
      </c>
      <c r="E854">
        <v>40.450000000000003</v>
      </c>
      <c r="F854">
        <v>-79.98</v>
      </c>
    </row>
    <row r="855" spans="1:6" x14ac:dyDescent="0.2">
      <c r="A855">
        <v>234167</v>
      </c>
      <c r="B855" t="s">
        <v>381</v>
      </c>
      <c r="C855" t="s">
        <v>382</v>
      </c>
      <c r="D855" t="str">
        <f>CONCATENATE(B855," ",C855)</f>
        <v>Athens GA</v>
      </c>
      <c r="E855">
        <v>33.97</v>
      </c>
      <c r="F855">
        <v>-83.36</v>
      </c>
    </row>
    <row r="856" spans="1:6" x14ac:dyDescent="0.2">
      <c r="A856">
        <v>178294152</v>
      </c>
      <c r="B856" t="s">
        <v>256</v>
      </c>
      <c r="C856" t="s">
        <v>257</v>
      </c>
      <c r="D856" t="str">
        <f>CONCATENATE(B856," ",C856)</f>
        <v>Pittsburgh PA</v>
      </c>
      <c r="E856">
        <v>40.44</v>
      </c>
      <c r="F856">
        <v>-79.95</v>
      </c>
    </row>
    <row r="857" spans="1:6" x14ac:dyDescent="0.2">
      <c r="A857">
        <v>1624489</v>
      </c>
      <c r="B857" t="s">
        <v>256</v>
      </c>
      <c r="C857" t="s">
        <v>257</v>
      </c>
      <c r="D857" t="str">
        <f>CONCATENATE(B857," ",C857)</f>
        <v>Pittsburgh PA</v>
      </c>
      <c r="E857">
        <v>40.43</v>
      </c>
      <c r="F857">
        <v>-79.92</v>
      </c>
    </row>
    <row r="858" spans="1:6" x14ac:dyDescent="0.2">
      <c r="A858">
        <v>188381803</v>
      </c>
      <c r="B858" t="s">
        <v>258</v>
      </c>
      <c r="C858" t="s">
        <v>257</v>
      </c>
      <c r="D858" t="str">
        <f>CONCATENATE(B858," ",C858)</f>
        <v>Coraopolis PA</v>
      </c>
      <c r="E858">
        <v>40.51</v>
      </c>
      <c r="F858">
        <v>-80.180000000000007</v>
      </c>
    </row>
    <row r="859" spans="1:6" x14ac:dyDescent="0.2">
      <c r="A859">
        <v>150428692</v>
      </c>
      <c r="B859" t="s">
        <v>256</v>
      </c>
      <c r="C859" t="s">
        <v>257</v>
      </c>
      <c r="D859" t="str">
        <f>CONCATENATE(B859," ",C859)</f>
        <v>Pittsburgh PA</v>
      </c>
      <c r="E859">
        <v>40.47</v>
      </c>
      <c r="F859">
        <v>-79.95</v>
      </c>
    </row>
    <row r="860" spans="1:6" x14ac:dyDescent="0.2">
      <c r="A860">
        <v>45518552</v>
      </c>
      <c r="B860" t="s">
        <v>256</v>
      </c>
      <c r="C860" t="s">
        <v>257</v>
      </c>
      <c r="D860" t="str">
        <f>CONCATENATE(B860," ",C860)</f>
        <v>Pittsburgh PA</v>
      </c>
      <c r="E860">
        <v>40.4</v>
      </c>
      <c r="F860">
        <v>-79.97</v>
      </c>
    </row>
    <row r="861" spans="1:6" x14ac:dyDescent="0.2">
      <c r="A861">
        <v>2889655</v>
      </c>
      <c r="B861" t="s">
        <v>299</v>
      </c>
      <c r="C861" t="s">
        <v>257</v>
      </c>
      <c r="D861" t="str">
        <f>CONCATENATE(B861," ",C861)</f>
        <v>Hickory PA</v>
      </c>
      <c r="E861">
        <v>40.29</v>
      </c>
      <c r="F861">
        <v>-80.31</v>
      </c>
    </row>
    <row r="862" spans="1:6" x14ac:dyDescent="0.2">
      <c r="A862">
        <v>6190681</v>
      </c>
      <c r="B862" t="s">
        <v>383</v>
      </c>
      <c r="C862" t="s">
        <v>257</v>
      </c>
      <c r="D862" t="str">
        <f>CONCATENATE(B862," ",C862)</f>
        <v>Latrobe PA</v>
      </c>
      <c r="E862">
        <v>40.31</v>
      </c>
      <c r="F862">
        <v>-79.38</v>
      </c>
    </row>
    <row r="863" spans="1:6" x14ac:dyDescent="0.2">
      <c r="A863">
        <v>191134309</v>
      </c>
      <c r="B863" t="s">
        <v>256</v>
      </c>
      <c r="C863" t="s">
        <v>257</v>
      </c>
      <c r="D863" t="str">
        <f>CONCATENATE(B863," ",C863)</f>
        <v>Pittsburgh PA</v>
      </c>
      <c r="E863">
        <v>40.450000000000003</v>
      </c>
      <c r="F863">
        <v>-79.989999999999995</v>
      </c>
    </row>
    <row r="864" spans="1:6" x14ac:dyDescent="0.2">
      <c r="A864">
        <v>106592342</v>
      </c>
      <c r="B864" t="s">
        <v>256</v>
      </c>
      <c r="C864" t="s">
        <v>257</v>
      </c>
      <c r="D864" t="str">
        <f>CONCATENATE(B864," ",C864)</f>
        <v>Pittsburgh PA</v>
      </c>
      <c r="E864">
        <v>40.43</v>
      </c>
      <c r="F864">
        <v>-79.89</v>
      </c>
    </row>
    <row r="865" spans="1:6" x14ac:dyDescent="0.2">
      <c r="A865">
        <v>39530242</v>
      </c>
      <c r="B865" t="s">
        <v>282</v>
      </c>
      <c r="C865" t="s">
        <v>283</v>
      </c>
      <c r="D865" t="str">
        <f>CONCATENATE(B865," ",C865)</f>
        <v>Morgantown WV</v>
      </c>
      <c r="E865">
        <v>39.64</v>
      </c>
      <c r="F865">
        <v>-79.95</v>
      </c>
    </row>
    <row r="866" spans="1:6" x14ac:dyDescent="0.2">
      <c r="A866">
        <v>42305482</v>
      </c>
      <c r="B866" t="s">
        <v>265</v>
      </c>
      <c r="C866" t="s">
        <v>257</v>
      </c>
      <c r="D866" t="str">
        <f>CONCATENATE(B866," ",C866)</f>
        <v>Freeport PA</v>
      </c>
      <c r="E866">
        <v>40.72</v>
      </c>
      <c r="F866">
        <v>-79.66</v>
      </c>
    </row>
    <row r="867" spans="1:6" x14ac:dyDescent="0.2">
      <c r="A867">
        <v>121446462</v>
      </c>
      <c r="B867" t="s">
        <v>256</v>
      </c>
      <c r="C867" t="s">
        <v>257</v>
      </c>
      <c r="D867" t="str">
        <f>CONCATENATE(B867," ",C867)</f>
        <v>Pittsburgh PA</v>
      </c>
      <c r="E867">
        <v>40.549999999999997</v>
      </c>
      <c r="F867">
        <v>-80.040000000000006</v>
      </c>
    </row>
    <row r="868" spans="1:6" x14ac:dyDescent="0.2">
      <c r="A868">
        <v>85375742</v>
      </c>
      <c r="B868" t="s">
        <v>256</v>
      </c>
      <c r="C868" t="s">
        <v>257</v>
      </c>
      <c r="D868" t="str">
        <f>CONCATENATE(B868," ",C868)</f>
        <v>Pittsburgh PA</v>
      </c>
      <c r="E868">
        <v>40.47</v>
      </c>
      <c r="F868">
        <v>-79.95</v>
      </c>
    </row>
    <row r="869" spans="1:6" x14ac:dyDescent="0.2">
      <c r="A869">
        <v>698849</v>
      </c>
      <c r="B869" t="s">
        <v>256</v>
      </c>
      <c r="C869" t="s">
        <v>257</v>
      </c>
      <c r="D869" t="str">
        <f>CONCATENATE(B869," ",C869)</f>
        <v>Pittsburgh PA</v>
      </c>
      <c r="E869">
        <v>40.46</v>
      </c>
      <c r="F869">
        <v>-80.03</v>
      </c>
    </row>
    <row r="870" spans="1:6" x14ac:dyDescent="0.2">
      <c r="A870">
        <v>182998465</v>
      </c>
      <c r="B870" t="s">
        <v>263</v>
      </c>
      <c r="C870" t="s">
        <v>257</v>
      </c>
      <c r="D870" t="str">
        <f>CONCATENATE(B870," ",C870)</f>
        <v>Bethel Park PA</v>
      </c>
      <c r="E870">
        <v>40.32</v>
      </c>
      <c r="F870">
        <v>-80.040000000000006</v>
      </c>
    </row>
    <row r="871" spans="1:6" x14ac:dyDescent="0.2">
      <c r="A871">
        <v>187094368</v>
      </c>
      <c r="B871" t="s">
        <v>256</v>
      </c>
      <c r="C871" t="s">
        <v>257</v>
      </c>
      <c r="D871" t="str">
        <f>CONCATENATE(B871," ",C871)</f>
        <v>Pittsburgh PA</v>
      </c>
      <c r="E871">
        <v>40.450000000000003</v>
      </c>
      <c r="F871">
        <v>-79.930000000000007</v>
      </c>
    </row>
    <row r="872" spans="1:6" x14ac:dyDescent="0.2">
      <c r="A872">
        <v>9891047</v>
      </c>
      <c r="B872" t="s">
        <v>326</v>
      </c>
      <c r="C872" t="s">
        <v>257</v>
      </c>
      <c r="D872" t="str">
        <f>CONCATENATE(B872," ",C872)</f>
        <v>Mc Kees Rocks PA</v>
      </c>
      <c r="E872">
        <v>40.47</v>
      </c>
      <c r="F872">
        <v>-80.09</v>
      </c>
    </row>
    <row r="873" spans="1:6" x14ac:dyDescent="0.2">
      <c r="A873">
        <v>10871257</v>
      </c>
      <c r="B873" t="s">
        <v>256</v>
      </c>
      <c r="C873" t="s">
        <v>257</v>
      </c>
      <c r="D873" t="str">
        <f>CONCATENATE(B873," ",C873)</f>
        <v>Pittsburgh PA</v>
      </c>
      <c r="E873">
        <v>40.479999999999997</v>
      </c>
      <c r="F873">
        <v>-79.75</v>
      </c>
    </row>
    <row r="874" spans="1:6" x14ac:dyDescent="0.2">
      <c r="A874">
        <v>159367232</v>
      </c>
      <c r="B874" t="s">
        <v>300</v>
      </c>
      <c r="C874" t="s">
        <v>269</v>
      </c>
      <c r="D874" t="str">
        <f>CONCATENATE(B874," ",C874)</f>
        <v>Mc Donald OH</v>
      </c>
      <c r="E874">
        <v>41.16</v>
      </c>
      <c r="F874">
        <v>-80.73</v>
      </c>
    </row>
    <row r="875" spans="1:6" x14ac:dyDescent="0.2">
      <c r="A875">
        <v>190597933</v>
      </c>
      <c r="B875" t="s">
        <v>264</v>
      </c>
      <c r="C875" t="s">
        <v>257</v>
      </c>
      <c r="D875" t="str">
        <f>CONCATENATE(B875," ",C875)</f>
        <v>Cranberry Twp PA</v>
      </c>
      <c r="E875">
        <v>40.71</v>
      </c>
      <c r="F875">
        <v>-80.11</v>
      </c>
    </row>
    <row r="876" spans="1:6" x14ac:dyDescent="0.2">
      <c r="A876">
        <v>120266332</v>
      </c>
      <c r="B876" t="s">
        <v>256</v>
      </c>
      <c r="C876" t="s">
        <v>257</v>
      </c>
      <c r="D876" t="str">
        <f>CONCATENATE(B876," ",C876)</f>
        <v>Pittsburgh PA</v>
      </c>
      <c r="E876">
        <v>40.46</v>
      </c>
      <c r="F876">
        <v>-79.900000000000006</v>
      </c>
    </row>
    <row r="877" spans="1:6" x14ac:dyDescent="0.2">
      <c r="A877">
        <v>163002382</v>
      </c>
      <c r="B877" t="s">
        <v>256</v>
      </c>
      <c r="C877" t="s">
        <v>257</v>
      </c>
      <c r="D877" t="str">
        <f>CONCATENATE(B877," ",C877)</f>
        <v>Pittsburgh PA</v>
      </c>
      <c r="E877">
        <v>40.450000000000003</v>
      </c>
      <c r="F877">
        <v>-79.91</v>
      </c>
    </row>
    <row r="878" spans="1:6" x14ac:dyDescent="0.2">
      <c r="A878">
        <v>183950440</v>
      </c>
      <c r="B878" t="s">
        <v>256</v>
      </c>
      <c r="C878" t="s">
        <v>257</v>
      </c>
      <c r="D878" t="str">
        <f>CONCATENATE(B878," ",C878)</f>
        <v>Pittsburgh PA</v>
      </c>
      <c r="E878">
        <v>40.450000000000003</v>
      </c>
      <c r="F878">
        <v>-79.989999999999995</v>
      </c>
    </row>
    <row r="879" spans="1:6" x14ac:dyDescent="0.2">
      <c r="A879">
        <v>185277498</v>
      </c>
      <c r="B879" t="s">
        <v>256</v>
      </c>
      <c r="C879" t="s">
        <v>257</v>
      </c>
      <c r="D879" t="str">
        <f>CONCATENATE(B879," ",C879)</f>
        <v>Pittsburgh PA</v>
      </c>
      <c r="E879">
        <v>40.549999999999997</v>
      </c>
      <c r="F879">
        <v>-80.040000000000006</v>
      </c>
    </row>
    <row r="880" spans="1:6" x14ac:dyDescent="0.2">
      <c r="A880">
        <v>130150432</v>
      </c>
      <c r="B880" t="s">
        <v>275</v>
      </c>
      <c r="C880" t="s">
        <v>257</v>
      </c>
      <c r="D880" t="str">
        <f>CONCATENATE(B880," ",C880)</f>
        <v>Monroeville PA</v>
      </c>
      <c r="E880">
        <v>40.43</v>
      </c>
      <c r="F880">
        <v>-79.760000000000005</v>
      </c>
    </row>
    <row r="881" spans="1:6" x14ac:dyDescent="0.2">
      <c r="A881">
        <v>14502675</v>
      </c>
      <c r="B881" t="s">
        <v>383</v>
      </c>
      <c r="C881" t="s">
        <v>257</v>
      </c>
      <c r="D881" t="str">
        <f>CONCATENATE(B881," ",C881)</f>
        <v>Latrobe PA</v>
      </c>
      <c r="E881">
        <v>40.31</v>
      </c>
      <c r="F881">
        <v>-79.38</v>
      </c>
    </row>
    <row r="882" spans="1:6" x14ac:dyDescent="0.2">
      <c r="A882">
        <v>40754392</v>
      </c>
      <c r="B882" t="s">
        <v>256</v>
      </c>
      <c r="C882" t="s">
        <v>257</v>
      </c>
      <c r="D882" t="str">
        <f>CONCATENATE(B882," ",C882)</f>
        <v>Pittsburgh PA</v>
      </c>
      <c r="E882">
        <v>40.44</v>
      </c>
      <c r="F882">
        <v>-79.95</v>
      </c>
    </row>
    <row r="883" spans="1:6" x14ac:dyDescent="0.2">
      <c r="A883">
        <v>168356482</v>
      </c>
      <c r="B883" t="s">
        <v>384</v>
      </c>
      <c r="C883" t="s">
        <v>257</v>
      </c>
      <c r="D883" t="str">
        <f>CONCATENATE(B883," ",C883)</f>
        <v>Warrendale PA</v>
      </c>
      <c r="E883">
        <v>40.659999999999997</v>
      </c>
      <c r="F883">
        <v>-80.08</v>
      </c>
    </row>
    <row r="884" spans="1:6" x14ac:dyDescent="0.2">
      <c r="A884">
        <v>186076830</v>
      </c>
      <c r="B884" t="s">
        <v>256</v>
      </c>
      <c r="C884" t="s">
        <v>257</v>
      </c>
      <c r="D884" t="str">
        <f>CONCATENATE(B884," ",C884)</f>
        <v>Pittsburgh PA</v>
      </c>
      <c r="E884">
        <v>40.340000000000003</v>
      </c>
      <c r="F884">
        <v>-79.98</v>
      </c>
    </row>
    <row r="885" spans="1:6" x14ac:dyDescent="0.2">
      <c r="A885">
        <v>140539182</v>
      </c>
      <c r="B885" t="s">
        <v>256</v>
      </c>
      <c r="C885" t="s">
        <v>257</v>
      </c>
      <c r="D885" t="str">
        <f>CONCATENATE(B885," ",C885)</f>
        <v>Pittsburgh PA</v>
      </c>
      <c r="E885">
        <v>40.46</v>
      </c>
      <c r="F885">
        <v>-80.03</v>
      </c>
    </row>
    <row r="886" spans="1:6" x14ac:dyDescent="0.2">
      <c r="A886">
        <v>133858892</v>
      </c>
      <c r="B886" t="s">
        <v>256</v>
      </c>
      <c r="C886" t="s">
        <v>257</v>
      </c>
      <c r="D886" t="str">
        <f>CONCATENATE(B886," ",C886)</f>
        <v>Pittsburgh PA</v>
      </c>
      <c r="E886">
        <v>40.47</v>
      </c>
      <c r="F886">
        <v>-79.92</v>
      </c>
    </row>
    <row r="887" spans="1:6" x14ac:dyDescent="0.2">
      <c r="A887">
        <v>152884612</v>
      </c>
      <c r="B887" t="s">
        <v>256</v>
      </c>
      <c r="C887" t="s">
        <v>257</v>
      </c>
      <c r="D887" t="str">
        <f>CONCATENATE(B887," ",C887)</f>
        <v>Pittsburgh PA</v>
      </c>
      <c r="E887">
        <v>40.4</v>
      </c>
      <c r="F887">
        <v>-80.02</v>
      </c>
    </row>
    <row r="888" spans="1:6" x14ac:dyDescent="0.2">
      <c r="A888">
        <v>126656242</v>
      </c>
      <c r="B888" t="s">
        <v>310</v>
      </c>
      <c r="C888" t="s">
        <v>257</v>
      </c>
      <c r="D888" t="str">
        <f>CONCATENATE(B888," ",C888)</f>
        <v>Aliquippa PA</v>
      </c>
      <c r="E888">
        <v>40.6</v>
      </c>
      <c r="F888">
        <v>-80.290000000000006</v>
      </c>
    </row>
    <row r="889" spans="1:6" x14ac:dyDescent="0.2">
      <c r="A889">
        <v>92754342</v>
      </c>
      <c r="B889" t="s">
        <v>301</v>
      </c>
      <c r="C889" t="s">
        <v>257</v>
      </c>
      <c r="D889" t="str">
        <f>CONCATENATE(B889," ",C889)</f>
        <v>Glenshaw PA</v>
      </c>
      <c r="E889">
        <v>40.520000000000003</v>
      </c>
      <c r="F889">
        <v>-79.95</v>
      </c>
    </row>
    <row r="890" spans="1:6" x14ac:dyDescent="0.2">
      <c r="A890">
        <v>1267503</v>
      </c>
      <c r="B890" t="s">
        <v>256</v>
      </c>
      <c r="C890" t="s">
        <v>257</v>
      </c>
      <c r="D890" t="str">
        <f>CONCATENATE(B890," ",C890)</f>
        <v>Pittsburgh PA</v>
      </c>
      <c r="E890">
        <v>40.47</v>
      </c>
      <c r="F890">
        <v>-79.95</v>
      </c>
    </row>
    <row r="891" spans="1:6" x14ac:dyDescent="0.2">
      <c r="A891">
        <v>181865142</v>
      </c>
      <c r="B891" t="s">
        <v>256</v>
      </c>
      <c r="C891" t="s">
        <v>257</v>
      </c>
      <c r="D891" t="str">
        <f>CONCATENATE(B891," ",C891)</f>
        <v>Pittsburgh PA</v>
      </c>
      <c r="E891">
        <v>40.53</v>
      </c>
      <c r="F891">
        <v>-79.88</v>
      </c>
    </row>
    <row r="892" spans="1:6" x14ac:dyDescent="0.2">
      <c r="A892">
        <v>86318312</v>
      </c>
      <c r="B892" t="s">
        <v>256</v>
      </c>
      <c r="C892" t="s">
        <v>257</v>
      </c>
      <c r="D892" t="str">
        <f>CONCATENATE(B892," ",C892)</f>
        <v>Pittsburgh PA</v>
      </c>
      <c r="E892">
        <v>40.47</v>
      </c>
      <c r="F892">
        <v>-79.92</v>
      </c>
    </row>
    <row r="893" spans="1:6" x14ac:dyDescent="0.2">
      <c r="A893">
        <v>184550639</v>
      </c>
      <c r="B893" t="s">
        <v>256</v>
      </c>
      <c r="C893" t="s">
        <v>257</v>
      </c>
      <c r="D893" t="str">
        <f>CONCATENATE(B893," ",C893)</f>
        <v>Pittsburgh PA</v>
      </c>
      <c r="E893">
        <v>40.450000000000003</v>
      </c>
      <c r="F893">
        <v>-79.91</v>
      </c>
    </row>
    <row r="894" spans="1:6" x14ac:dyDescent="0.2">
      <c r="A894">
        <v>132416102</v>
      </c>
      <c r="B894" t="s">
        <v>280</v>
      </c>
      <c r="C894" t="s">
        <v>257</v>
      </c>
      <c r="D894" t="str">
        <f>CONCATENATE(B894," ",C894)</f>
        <v>Greensburg PA</v>
      </c>
      <c r="E894">
        <v>40.299999999999997</v>
      </c>
      <c r="F894">
        <v>-79.540000000000006</v>
      </c>
    </row>
    <row r="895" spans="1:6" x14ac:dyDescent="0.2">
      <c r="A895">
        <v>7962416</v>
      </c>
      <c r="B895" t="s">
        <v>256</v>
      </c>
      <c r="C895" t="s">
        <v>257</v>
      </c>
      <c r="D895" t="str">
        <f>CONCATENATE(B895," ",C895)</f>
        <v>Pittsburgh PA</v>
      </c>
      <c r="E895">
        <v>40.43</v>
      </c>
      <c r="F895">
        <v>-79.92</v>
      </c>
    </row>
    <row r="896" spans="1:6" x14ac:dyDescent="0.2">
      <c r="A896">
        <v>9445741</v>
      </c>
      <c r="B896" t="s">
        <v>256</v>
      </c>
      <c r="C896" t="s">
        <v>257</v>
      </c>
      <c r="D896" t="str">
        <f>CONCATENATE(B896," ",C896)</f>
        <v>Pittsburgh PA</v>
      </c>
      <c r="E896">
        <v>40.380000000000003</v>
      </c>
      <c r="F896">
        <v>-80.040000000000006</v>
      </c>
    </row>
    <row r="897" spans="1:6" x14ac:dyDescent="0.2">
      <c r="A897">
        <v>190061891</v>
      </c>
      <c r="B897" t="s">
        <v>274</v>
      </c>
      <c r="C897" t="s">
        <v>257</v>
      </c>
      <c r="D897" t="str">
        <f>CONCATENATE(B897," ",C897)</f>
        <v>Trafford PA</v>
      </c>
      <c r="E897">
        <v>40.39</v>
      </c>
      <c r="F897">
        <v>-79.739999999999995</v>
      </c>
    </row>
    <row r="898" spans="1:6" x14ac:dyDescent="0.2">
      <c r="A898">
        <v>190735580</v>
      </c>
      <c r="B898" t="s">
        <v>256</v>
      </c>
      <c r="C898" t="s">
        <v>257</v>
      </c>
      <c r="D898" t="str">
        <f>CONCATENATE(B898," ",C898)</f>
        <v>Pittsburgh PA</v>
      </c>
      <c r="E898">
        <v>40.520000000000003</v>
      </c>
      <c r="F898">
        <v>-80.040000000000006</v>
      </c>
    </row>
    <row r="899" spans="1:6" x14ac:dyDescent="0.2">
      <c r="A899">
        <v>169868772</v>
      </c>
      <c r="B899" t="s">
        <v>266</v>
      </c>
      <c r="C899" t="s">
        <v>257</v>
      </c>
      <c r="D899" t="str">
        <f>CONCATENATE(B899," ",C899)</f>
        <v>Gibsonia PA</v>
      </c>
      <c r="E899">
        <v>40.630000000000003</v>
      </c>
      <c r="F899">
        <v>-79.95</v>
      </c>
    </row>
    <row r="900" spans="1:6" x14ac:dyDescent="0.2">
      <c r="A900">
        <v>189744988</v>
      </c>
      <c r="B900" t="s">
        <v>256</v>
      </c>
      <c r="C900" t="s">
        <v>257</v>
      </c>
      <c r="D900" t="str">
        <f>CONCATENATE(B900," ",C900)</f>
        <v>Pittsburgh PA</v>
      </c>
      <c r="E900">
        <v>40.47</v>
      </c>
      <c r="F900">
        <v>-79.95</v>
      </c>
    </row>
    <row r="901" spans="1:6" x14ac:dyDescent="0.2">
      <c r="A901">
        <v>9550152</v>
      </c>
      <c r="B901" t="s">
        <v>256</v>
      </c>
      <c r="C901" t="s">
        <v>257</v>
      </c>
      <c r="D901" t="str">
        <f>CONCATENATE(B901," ",C901)</f>
        <v>Pittsburgh PA</v>
      </c>
      <c r="E901">
        <v>40.4</v>
      </c>
      <c r="F901">
        <v>-80.040000000000006</v>
      </c>
    </row>
    <row r="902" spans="1:6" x14ac:dyDescent="0.2">
      <c r="A902">
        <v>12704142</v>
      </c>
      <c r="B902" t="s">
        <v>273</v>
      </c>
      <c r="C902" t="s">
        <v>257</v>
      </c>
      <c r="D902" t="str">
        <f>CONCATENATE(B902," ",C902)</f>
        <v>Allison Park PA</v>
      </c>
      <c r="E902">
        <v>40.57</v>
      </c>
      <c r="F902">
        <v>-79.97</v>
      </c>
    </row>
    <row r="903" spans="1:6" x14ac:dyDescent="0.2">
      <c r="A903">
        <v>191438666</v>
      </c>
      <c r="B903" t="s">
        <v>256</v>
      </c>
      <c r="C903" t="s">
        <v>257</v>
      </c>
      <c r="D903" t="str">
        <f>CONCATENATE(B903," ",C903)</f>
        <v>Pittsburgh PA</v>
      </c>
      <c r="E903">
        <v>40.47</v>
      </c>
      <c r="F903">
        <v>-79.95</v>
      </c>
    </row>
    <row r="904" spans="1:6" x14ac:dyDescent="0.2">
      <c r="A904">
        <v>125417982</v>
      </c>
      <c r="B904" t="s">
        <v>256</v>
      </c>
      <c r="C904" t="s">
        <v>257</v>
      </c>
      <c r="D904" t="str">
        <f>CONCATENATE(B904," ",C904)</f>
        <v>Pittsburgh PA</v>
      </c>
      <c r="E904">
        <v>40.520000000000003</v>
      </c>
      <c r="F904">
        <v>-80.040000000000006</v>
      </c>
    </row>
    <row r="905" spans="1:6" x14ac:dyDescent="0.2">
      <c r="A905">
        <v>185472059</v>
      </c>
      <c r="B905" t="s">
        <v>256</v>
      </c>
      <c r="C905" t="s">
        <v>257</v>
      </c>
      <c r="D905" t="str">
        <f>CONCATENATE(B905," ",C905)</f>
        <v>Pittsburgh PA</v>
      </c>
      <c r="E905">
        <v>40.44</v>
      </c>
      <c r="F905">
        <v>-79.95</v>
      </c>
    </row>
    <row r="906" spans="1:6" x14ac:dyDescent="0.2">
      <c r="A906">
        <v>73408112</v>
      </c>
      <c r="B906" t="s">
        <v>256</v>
      </c>
      <c r="C906" t="s">
        <v>257</v>
      </c>
      <c r="D906" t="str">
        <f>CONCATENATE(B906," ",C906)</f>
        <v>Pittsburgh PA</v>
      </c>
      <c r="E906">
        <v>40.47</v>
      </c>
      <c r="F906">
        <v>-79.95</v>
      </c>
    </row>
    <row r="907" spans="1:6" x14ac:dyDescent="0.2">
      <c r="A907">
        <v>70906442</v>
      </c>
      <c r="B907" t="s">
        <v>256</v>
      </c>
      <c r="C907" t="s">
        <v>257</v>
      </c>
      <c r="D907" t="str">
        <f>CONCATENATE(B907," ",C907)</f>
        <v>Pittsburgh PA</v>
      </c>
      <c r="E907">
        <v>40.520000000000003</v>
      </c>
      <c r="F907">
        <v>-80.040000000000006</v>
      </c>
    </row>
    <row r="908" spans="1:6" x14ac:dyDescent="0.2">
      <c r="A908">
        <v>185778655</v>
      </c>
      <c r="B908" t="s">
        <v>256</v>
      </c>
      <c r="C908" t="s">
        <v>257</v>
      </c>
      <c r="D908" t="str">
        <f>CONCATENATE(B908," ",C908)</f>
        <v>Pittsburgh PA</v>
      </c>
      <c r="E908">
        <v>40.520000000000003</v>
      </c>
      <c r="F908">
        <v>-80.040000000000006</v>
      </c>
    </row>
    <row r="909" spans="1:6" x14ac:dyDescent="0.2">
      <c r="A909">
        <v>103349792</v>
      </c>
      <c r="B909" t="s">
        <v>256</v>
      </c>
      <c r="C909" t="s">
        <v>257</v>
      </c>
      <c r="D909" t="str">
        <f>CONCATENATE(B909," ",C909)</f>
        <v>Pittsburgh PA</v>
      </c>
      <c r="E909">
        <v>40.549999999999997</v>
      </c>
      <c r="F909">
        <v>-80.040000000000006</v>
      </c>
    </row>
    <row r="910" spans="1:6" x14ac:dyDescent="0.2">
      <c r="A910">
        <v>183766249</v>
      </c>
      <c r="B910" t="s">
        <v>256</v>
      </c>
      <c r="C910" t="s">
        <v>257</v>
      </c>
      <c r="D910" t="str">
        <f>CONCATENATE(B910," ",C910)</f>
        <v>Pittsburgh PA</v>
      </c>
      <c r="E910">
        <v>40.47</v>
      </c>
      <c r="F910">
        <v>-80.02</v>
      </c>
    </row>
    <row r="911" spans="1:6" x14ac:dyDescent="0.2">
      <c r="A911">
        <v>180850782</v>
      </c>
      <c r="B911" t="s">
        <v>256</v>
      </c>
      <c r="C911" t="s">
        <v>257</v>
      </c>
      <c r="D911" t="str">
        <f>CONCATENATE(B911," ",C911)</f>
        <v>Pittsburgh PA</v>
      </c>
      <c r="E911">
        <v>40.43</v>
      </c>
      <c r="F911">
        <v>-79.92</v>
      </c>
    </row>
    <row r="912" spans="1:6" x14ac:dyDescent="0.2">
      <c r="A912">
        <v>190257873</v>
      </c>
      <c r="B912" t="s">
        <v>256</v>
      </c>
      <c r="C912" t="s">
        <v>257</v>
      </c>
      <c r="D912" t="str">
        <f>CONCATENATE(B912," ",C912)</f>
        <v>Pittsburgh PA</v>
      </c>
      <c r="E912">
        <v>40.4</v>
      </c>
      <c r="F912">
        <v>-80.02</v>
      </c>
    </row>
    <row r="913" spans="1:6" x14ac:dyDescent="0.2">
      <c r="A913">
        <v>97757622</v>
      </c>
      <c r="B913" t="s">
        <v>256</v>
      </c>
      <c r="C913" t="s">
        <v>257</v>
      </c>
      <c r="D913" t="str">
        <f>CONCATENATE(B913," ",C913)</f>
        <v>Pittsburgh PA</v>
      </c>
      <c r="E913">
        <v>40.44</v>
      </c>
      <c r="F913">
        <v>-79.95</v>
      </c>
    </row>
    <row r="914" spans="1:6" x14ac:dyDescent="0.2">
      <c r="A914">
        <v>115295182</v>
      </c>
      <c r="B914" t="s">
        <v>256</v>
      </c>
      <c r="C914" t="s">
        <v>257</v>
      </c>
      <c r="D914" t="str">
        <f>CONCATENATE(B914," ",C914)</f>
        <v>Pittsburgh PA</v>
      </c>
      <c r="E914">
        <v>40.450000000000003</v>
      </c>
      <c r="F914">
        <v>-79.989999999999995</v>
      </c>
    </row>
    <row r="915" spans="1:6" x14ac:dyDescent="0.2">
      <c r="A915">
        <v>12708817</v>
      </c>
      <c r="B915" t="s">
        <v>256</v>
      </c>
      <c r="C915" t="s">
        <v>257</v>
      </c>
      <c r="D915" t="str">
        <f>CONCATENATE(B915," ",C915)</f>
        <v>Pittsburgh PA</v>
      </c>
      <c r="E915">
        <v>40.47</v>
      </c>
      <c r="F915">
        <v>-79.95</v>
      </c>
    </row>
    <row r="916" spans="1:6" x14ac:dyDescent="0.2">
      <c r="A916">
        <v>191234330</v>
      </c>
      <c r="B916" t="s">
        <v>256</v>
      </c>
      <c r="C916" t="s">
        <v>257</v>
      </c>
      <c r="D916" t="str">
        <f>CONCATENATE(B916," ",C916)</f>
        <v>Pittsburgh PA</v>
      </c>
      <c r="E916">
        <v>40.450000000000003</v>
      </c>
      <c r="F916">
        <v>-79.989999999999995</v>
      </c>
    </row>
    <row r="917" spans="1:6" x14ac:dyDescent="0.2">
      <c r="A917">
        <v>189280383</v>
      </c>
      <c r="B917" t="s">
        <v>353</v>
      </c>
      <c r="C917" t="s">
        <v>257</v>
      </c>
      <c r="D917" t="str">
        <f>CONCATENATE(B917," ",C917)</f>
        <v>Wexford PA</v>
      </c>
      <c r="E917">
        <v>40.619999999999997</v>
      </c>
      <c r="F917">
        <v>-80.06</v>
      </c>
    </row>
    <row r="918" spans="1:6" x14ac:dyDescent="0.2">
      <c r="A918">
        <v>93735062</v>
      </c>
      <c r="B918" t="s">
        <v>385</v>
      </c>
      <c r="C918" t="s">
        <v>257</v>
      </c>
      <c r="D918" t="str">
        <f>CONCATENATE(B918," ",C918)</f>
        <v>Evans City PA</v>
      </c>
      <c r="E918">
        <v>40.79</v>
      </c>
      <c r="F918">
        <v>-80.040000000000006</v>
      </c>
    </row>
    <row r="919" spans="1:6" x14ac:dyDescent="0.2">
      <c r="A919">
        <v>187673885</v>
      </c>
      <c r="B919" t="s">
        <v>270</v>
      </c>
      <c r="C919" t="s">
        <v>257</v>
      </c>
      <c r="D919" t="str">
        <f>CONCATENATE(B919," ",C919)</f>
        <v>Butler PA</v>
      </c>
      <c r="E919">
        <v>40.81</v>
      </c>
      <c r="F919">
        <v>-79.87</v>
      </c>
    </row>
    <row r="920" spans="1:6" x14ac:dyDescent="0.2">
      <c r="A920">
        <v>3494265</v>
      </c>
      <c r="B920" t="s">
        <v>284</v>
      </c>
      <c r="C920" t="s">
        <v>257</v>
      </c>
      <c r="D920" t="str">
        <f>CONCATENATE(B920," ",C920)</f>
        <v>New Kensington PA</v>
      </c>
      <c r="E920">
        <v>40.58</v>
      </c>
      <c r="F920">
        <v>-79.72</v>
      </c>
    </row>
    <row r="921" spans="1:6" x14ac:dyDescent="0.2">
      <c r="A921">
        <v>112482532</v>
      </c>
      <c r="B921" t="s">
        <v>264</v>
      </c>
      <c r="C921" t="s">
        <v>257</v>
      </c>
      <c r="D921" t="str">
        <f>CONCATENATE(B921," ",C921)</f>
        <v>Cranberry Twp PA</v>
      </c>
      <c r="E921">
        <v>40.71</v>
      </c>
      <c r="F921">
        <v>-80.11</v>
      </c>
    </row>
    <row r="922" spans="1:6" x14ac:dyDescent="0.2">
      <c r="A922">
        <v>188911603</v>
      </c>
      <c r="B922" t="s">
        <v>256</v>
      </c>
      <c r="C922" t="s">
        <v>257</v>
      </c>
      <c r="D922" t="str">
        <f>CONCATENATE(B922," ",C922)</f>
        <v>Pittsburgh PA</v>
      </c>
      <c r="E922">
        <v>40.47</v>
      </c>
      <c r="F922">
        <v>-79.92</v>
      </c>
    </row>
    <row r="923" spans="1:6" x14ac:dyDescent="0.2">
      <c r="A923">
        <v>189477586</v>
      </c>
      <c r="B923" t="s">
        <v>256</v>
      </c>
      <c r="C923" t="s">
        <v>257</v>
      </c>
      <c r="D923" t="str">
        <f>CONCATENATE(B923," ",C923)</f>
        <v>Pittsburgh PA</v>
      </c>
      <c r="E923">
        <v>40.450000000000003</v>
      </c>
      <c r="F923">
        <v>-79.989999999999995</v>
      </c>
    </row>
    <row r="924" spans="1:6" x14ac:dyDescent="0.2">
      <c r="A924">
        <v>159559612</v>
      </c>
      <c r="B924" t="s">
        <v>301</v>
      </c>
      <c r="C924" t="s">
        <v>257</v>
      </c>
      <c r="D924" t="str">
        <f>CONCATENATE(B924," ",C924)</f>
        <v>Glenshaw PA</v>
      </c>
      <c r="E924">
        <v>40.520000000000003</v>
      </c>
      <c r="F924">
        <v>-79.95</v>
      </c>
    </row>
    <row r="925" spans="1:6" x14ac:dyDescent="0.2">
      <c r="A925">
        <v>163542382</v>
      </c>
      <c r="B925" t="s">
        <v>264</v>
      </c>
      <c r="C925" t="s">
        <v>257</v>
      </c>
      <c r="D925" t="str">
        <f>CONCATENATE(B925," ",C925)</f>
        <v>Cranberry Twp PA</v>
      </c>
      <c r="E925">
        <v>40.71</v>
      </c>
      <c r="F925">
        <v>-80.11</v>
      </c>
    </row>
    <row r="926" spans="1:6" x14ac:dyDescent="0.2">
      <c r="A926">
        <v>145417082</v>
      </c>
      <c r="B926" t="s">
        <v>256</v>
      </c>
      <c r="C926" t="s">
        <v>257</v>
      </c>
      <c r="D926" t="str">
        <f>CONCATENATE(B926," ",C926)</f>
        <v>Pittsburgh PA</v>
      </c>
      <c r="E926">
        <v>40.380000000000003</v>
      </c>
      <c r="F926">
        <v>-80.040000000000006</v>
      </c>
    </row>
    <row r="927" spans="1:6" x14ac:dyDescent="0.2">
      <c r="A927">
        <v>186248883</v>
      </c>
      <c r="B927" t="s">
        <v>256</v>
      </c>
      <c r="C927" t="s">
        <v>257</v>
      </c>
      <c r="D927" t="str">
        <f>CONCATENATE(B927," ",C927)</f>
        <v>Pittsburgh PA</v>
      </c>
      <c r="E927">
        <v>40.47</v>
      </c>
      <c r="F927">
        <v>-79.95</v>
      </c>
    </row>
    <row r="928" spans="1:6" x14ac:dyDescent="0.2">
      <c r="A928">
        <v>184779332</v>
      </c>
      <c r="B928" t="s">
        <v>256</v>
      </c>
      <c r="C928" t="s">
        <v>257</v>
      </c>
      <c r="D928" t="str">
        <f>CONCATENATE(B928," ",C928)</f>
        <v>Pittsburgh PA</v>
      </c>
      <c r="E928">
        <v>40.450000000000003</v>
      </c>
      <c r="F928">
        <v>-79.989999999999995</v>
      </c>
    </row>
    <row r="929" spans="1:6" x14ac:dyDescent="0.2">
      <c r="A929">
        <v>22841681</v>
      </c>
      <c r="B929" t="s">
        <v>256</v>
      </c>
      <c r="C929" t="s">
        <v>257</v>
      </c>
      <c r="D929" t="str">
        <f>CONCATENATE(B929," ",C929)</f>
        <v>Pittsburgh PA</v>
      </c>
      <c r="E929">
        <v>40.47</v>
      </c>
      <c r="F929">
        <v>-79.95</v>
      </c>
    </row>
    <row r="930" spans="1:6" x14ac:dyDescent="0.2">
      <c r="A930">
        <v>5104146</v>
      </c>
      <c r="B930" t="s">
        <v>256</v>
      </c>
      <c r="C930" t="s">
        <v>257</v>
      </c>
      <c r="D930" t="str">
        <f>CONCATENATE(B930," ",C930)</f>
        <v>Pittsburgh PA</v>
      </c>
      <c r="E930">
        <v>40.4</v>
      </c>
      <c r="F930">
        <v>-80.040000000000006</v>
      </c>
    </row>
    <row r="931" spans="1:6" x14ac:dyDescent="0.2">
      <c r="A931">
        <v>67001482</v>
      </c>
      <c r="B931" t="s">
        <v>256</v>
      </c>
      <c r="C931" t="s">
        <v>257</v>
      </c>
      <c r="D931" t="str">
        <f>CONCATENATE(B931," ",C931)</f>
        <v>Pittsburgh PA</v>
      </c>
      <c r="E931">
        <v>40.450000000000003</v>
      </c>
      <c r="F931">
        <v>-79.989999999999995</v>
      </c>
    </row>
    <row r="932" spans="1:6" x14ac:dyDescent="0.2">
      <c r="A932">
        <v>190224606</v>
      </c>
      <c r="B932" t="s">
        <v>256</v>
      </c>
      <c r="C932" t="s">
        <v>257</v>
      </c>
      <c r="D932" t="str">
        <f>CONCATENATE(B932," ",C932)</f>
        <v>Pittsburgh PA</v>
      </c>
      <c r="E932">
        <v>40.43</v>
      </c>
      <c r="F932">
        <v>-79.89</v>
      </c>
    </row>
    <row r="933" spans="1:6" x14ac:dyDescent="0.2">
      <c r="A933">
        <v>10871942</v>
      </c>
      <c r="B933" t="s">
        <v>256</v>
      </c>
      <c r="C933" t="s">
        <v>257</v>
      </c>
      <c r="D933" t="str">
        <f>CONCATENATE(B933," ",C933)</f>
        <v>Pittsburgh PA</v>
      </c>
      <c r="E933">
        <v>40.549999999999997</v>
      </c>
      <c r="F933">
        <v>-80.040000000000006</v>
      </c>
    </row>
    <row r="934" spans="1:6" x14ac:dyDescent="0.2">
      <c r="A934">
        <v>185520320</v>
      </c>
      <c r="B934" t="s">
        <v>256</v>
      </c>
      <c r="C934" t="s">
        <v>257</v>
      </c>
      <c r="D934" t="str">
        <f>CONCATENATE(B934," ",C934)</f>
        <v>Pittsburgh PA</v>
      </c>
      <c r="E934">
        <v>40.549999999999997</v>
      </c>
      <c r="F934">
        <v>-80.040000000000006</v>
      </c>
    </row>
    <row r="935" spans="1:6" x14ac:dyDescent="0.2">
      <c r="A935">
        <v>12035361</v>
      </c>
      <c r="B935" t="s">
        <v>256</v>
      </c>
      <c r="C935" t="s">
        <v>257</v>
      </c>
      <c r="D935" t="str">
        <f>CONCATENATE(B935," ",C935)</f>
        <v>Pittsburgh PA</v>
      </c>
      <c r="E935">
        <v>40.44</v>
      </c>
      <c r="F935">
        <v>-79.95</v>
      </c>
    </row>
    <row r="936" spans="1:6" x14ac:dyDescent="0.2">
      <c r="A936">
        <v>11814647</v>
      </c>
      <c r="B936" t="s">
        <v>256</v>
      </c>
      <c r="C936" t="s">
        <v>257</v>
      </c>
      <c r="D936" t="str">
        <f>CONCATENATE(B936," ",C936)</f>
        <v>Pittsburgh PA</v>
      </c>
      <c r="E936">
        <v>40.450000000000003</v>
      </c>
      <c r="F936">
        <v>-79.989999999999995</v>
      </c>
    </row>
    <row r="937" spans="1:6" x14ac:dyDescent="0.2">
      <c r="A937">
        <v>191002212</v>
      </c>
      <c r="B937" t="s">
        <v>256</v>
      </c>
      <c r="C937" t="s">
        <v>257</v>
      </c>
      <c r="D937" t="str">
        <f>CONCATENATE(B937," ",C937)</f>
        <v>Pittsburgh PA</v>
      </c>
      <c r="E937">
        <v>40.43</v>
      </c>
      <c r="F937">
        <v>-79.97</v>
      </c>
    </row>
    <row r="938" spans="1:6" x14ac:dyDescent="0.2">
      <c r="A938">
        <v>4259399</v>
      </c>
      <c r="B938" t="s">
        <v>256</v>
      </c>
      <c r="C938" t="s">
        <v>257</v>
      </c>
      <c r="D938" t="str">
        <f>CONCATENATE(B938," ",C938)</f>
        <v>Pittsburgh PA</v>
      </c>
      <c r="E938">
        <v>40.43</v>
      </c>
      <c r="F938">
        <v>-79.92</v>
      </c>
    </row>
    <row r="939" spans="1:6" x14ac:dyDescent="0.2">
      <c r="A939">
        <v>150797922</v>
      </c>
      <c r="B939" t="s">
        <v>358</v>
      </c>
      <c r="C939" t="s">
        <v>349</v>
      </c>
      <c r="D939" t="str">
        <f>CONCATENATE(B939," ",C939)</f>
        <v>San Francisco CA</v>
      </c>
      <c r="E939">
        <v>37.78</v>
      </c>
      <c r="F939">
        <v>-122.42</v>
      </c>
    </row>
    <row r="940" spans="1:6" x14ac:dyDescent="0.2">
      <c r="A940">
        <v>186543889</v>
      </c>
      <c r="B940" t="s">
        <v>256</v>
      </c>
      <c r="C940" t="s">
        <v>257</v>
      </c>
      <c r="D940" t="str">
        <f>CONCATENATE(B940," ",C940)</f>
        <v>Pittsburgh PA</v>
      </c>
      <c r="E940">
        <v>40.47</v>
      </c>
      <c r="F940">
        <v>-79.95</v>
      </c>
    </row>
    <row r="941" spans="1:6" x14ac:dyDescent="0.2">
      <c r="A941">
        <v>34589882</v>
      </c>
      <c r="B941" t="s">
        <v>256</v>
      </c>
      <c r="C941" t="s">
        <v>257</v>
      </c>
      <c r="D941" t="str">
        <f>CONCATENATE(B941," ",C941)</f>
        <v>Pittsburgh PA</v>
      </c>
      <c r="E941">
        <v>40.450000000000003</v>
      </c>
      <c r="F941">
        <v>-79.989999999999995</v>
      </c>
    </row>
    <row r="942" spans="1:6" x14ac:dyDescent="0.2">
      <c r="A942">
        <v>190166348</v>
      </c>
      <c r="B942" t="s">
        <v>270</v>
      </c>
      <c r="C942" t="s">
        <v>257</v>
      </c>
      <c r="D942" t="str">
        <f>CONCATENATE(B942," ",C942)</f>
        <v>Butler PA</v>
      </c>
      <c r="E942">
        <v>40.86</v>
      </c>
      <c r="F942">
        <v>-79.900000000000006</v>
      </c>
    </row>
    <row r="943" spans="1:6" x14ac:dyDescent="0.2">
      <c r="A943">
        <v>14080684</v>
      </c>
      <c r="B943" t="s">
        <v>256</v>
      </c>
      <c r="C943" t="s">
        <v>257</v>
      </c>
      <c r="D943" t="str">
        <f>CONCATENATE(B943," ",C943)</f>
        <v>Pittsburgh PA</v>
      </c>
      <c r="E943">
        <v>40.47</v>
      </c>
      <c r="F943">
        <v>-79.95</v>
      </c>
    </row>
    <row r="944" spans="1:6" x14ac:dyDescent="0.2">
      <c r="A944">
        <v>25285352</v>
      </c>
      <c r="B944" t="s">
        <v>256</v>
      </c>
      <c r="C944" t="s">
        <v>257</v>
      </c>
      <c r="D944" t="str">
        <f>CONCATENATE(B944," ",C944)</f>
        <v>Pittsburgh PA</v>
      </c>
      <c r="E944">
        <v>40.43</v>
      </c>
      <c r="F944">
        <v>-79.92</v>
      </c>
    </row>
    <row r="945" spans="1:6" x14ac:dyDescent="0.2">
      <c r="A945">
        <v>33230142</v>
      </c>
      <c r="B945" t="s">
        <v>256</v>
      </c>
      <c r="C945" t="s">
        <v>257</v>
      </c>
      <c r="D945" t="str">
        <f>CONCATENATE(B945," ",C945)</f>
        <v>Pittsburgh PA</v>
      </c>
      <c r="E945">
        <v>40.53</v>
      </c>
      <c r="F945">
        <v>-79.88</v>
      </c>
    </row>
    <row r="946" spans="1:6" x14ac:dyDescent="0.2">
      <c r="A946">
        <v>95100652</v>
      </c>
      <c r="B946" t="s">
        <v>264</v>
      </c>
      <c r="C946" t="s">
        <v>257</v>
      </c>
      <c r="D946" t="str">
        <f>CONCATENATE(B946," ",C946)</f>
        <v>Cranberry Twp PA</v>
      </c>
      <c r="E946">
        <v>40.71</v>
      </c>
      <c r="F946">
        <v>-80.11</v>
      </c>
    </row>
    <row r="947" spans="1:6" x14ac:dyDescent="0.2">
      <c r="A947">
        <v>117191282</v>
      </c>
      <c r="B947" t="s">
        <v>258</v>
      </c>
      <c r="C947" t="s">
        <v>257</v>
      </c>
      <c r="D947" t="str">
        <f>CONCATENATE(B947," ",C947)</f>
        <v>Coraopolis PA</v>
      </c>
      <c r="E947">
        <v>40.51</v>
      </c>
      <c r="F947">
        <v>-80.180000000000007</v>
      </c>
    </row>
    <row r="948" spans="1:6" x14ac:dyDescent="0.2">
      <c r="A948">
        <v>176409592</v>
      </c>
      <c r="B948" t="s">
        <v>256</v>
      </c>
      <c r="C948" t="s">
        <v>257</v>
      </c>
      <c r="D948" t="str">
        <f>CONCATENATE(B948," ",C948)</f>
        <v>Pittsburgh PA</v>
      </c>
      <c r="E948">
        <v>40.4</v>
      </c>
      <c r="F948">
        <v>-80.040000000000006</v>
      </c>
    </row>
    <row r="949" spans="1:6" x14ac:dyDescent="0.2">
      <c r="A949">
        <v>190011341</v>
      </c>
      <c r="B949" t="s">
        <v>258</v>
      </c>
      <c r="C949" t="s">
        <v>257</v>
      </c>
      <c r="D949" t="str">
        <f>CONCATENATE(B949," ",C949)</f>
        <v>Coraopolis PA</v>
      </c>
      <c r="E949">
        <v>40.51</v>
      </c>
      <c r="F949">
        <v>-80.180000000000007</v>
      </c>
    </row>
    <row r="950" spans="1:6" x14ac:dyDescent="0.2">
      <c r="A950">
        <v>71157282</v>
      </c>
      <c r="B950" t="s">
        <v>256</v>
      </c>
      <c r="C950" t="s">
        <v>257</v>
      </c>
      <c r="D950" t="str">
        <f>CONCATENATE(B950," ",C950)</f>
        <v>Pittsburgh PA</v>
      </c>
      <c r="E950">
        <v>40.520000000000003</v>
      </c>
      <c r="F950">
        <v>-80.040000000000006</v>
      </c>
    </row>
    <row r="951" spans="1:6" x14ac:dyDescent="0.2">
      <c r="A951">
        <v>154281602</v>
      </c>
      <c r="B951" t="s">
        <v>256</v>
      </c>
      <c r="C951" t="s">
        <v>257</v>
      </c>
      <c r="D951" t="str">
        <f>CONCATENATE(B951," ",C951)</f>
        <v>Pittsburgh PA</v>
      </c>
      <c r="E951">
        <v>40.47</v>
      </c>
      <c r="F951">
        <v>-79.95</v>
      </c>
    </row>
    <row r="952" spans="1:6" x14ac:dyDescent="0.2">
      <c r="A952">
        <v>148547962</v>
      </c>
      <c r="B952" t="s">
        <v>386</v>
      </c>
      <c r="C952" t="s">
        <v>257</v>
      </c>
      <c r="D952" t="str">
        <f>CONCATENATE(B952," ",C952)</f>
        <v>Sarver PA</v>
      </c>
      <c r="E952">
        <v>40.71</v>
      </c>
      <c r="F952">
        <v>-79.75</v>
      </c>
    </row>
    <row r="953" spans="1:6" x14ac:dyDescent="0.2">
      <c r="A953">
        <v>188528754</v>
      </c>
      <c r="B953" t="s">
        <v>354</v>
      </c>
      <c r="C953" t="s">
        <v>257</v>
      </c>
      <c r="D953" t="str">
        <f>CONCATENATE(B953," ",C953)</f>
        <v>Duquesne PA</v>
      </c>
      <c r="E953">
        <v>40.369999999999997</v>
      </c>
      <c r="F953">
        <v>-79.849999999999994</v>
      </c>
    </row>
    <row r="954" spans="1:6" x14ac:dyDescent="0.2">
      <c r="A954">
        <v>186956658</v>
      </c>
      <c r="B954" t="s">
        <v>256</v>
      </c>
      <c r="C954" t="s">
        <v>257</v>
      </c>
      <c r="D954" t="str">
        <f>CONCATENATE(B954," ",C954)</f>
        <v>Pittsburgh PA</v>
      </c>
      <c r="E954">
        <v>40.47</v>
      </c>
      <c r="F954">
        <v>-79.92</v>
      </c>
    </row>
    <row r="955" spans="1:6" x14ac:dyDescent="0.2">
      <c r="A955">
        <v>150172842</v>
      </c>
      <c r="B955" t="s">
        <v>256</v>
      </c>
      <c r="C955" t="s">
        <v>257</v>
      </c>
      <c r="D955" t="str">
        <f>CONCATENATE(B955," ",C955)</f>
        <v>Pittsburgh PA</v>
      </c>
      <c r="E955">
        <v>40.4</v>
      </c>
      <c r="F955">
        <v>-80.02</v>
      </c>
    </row>
    <row r="956" spans="1:6" x14ac:dyDescent="0.2">
      <c r="A956">
        <v>22166341</v>
      </c>
      <c r="B956" t="s">
        <v>256</v>
      </c>
      <c r="C956" t="s">
        <v>257</v>
      </c>
      <c r="D956" t="str">
        <f>CONCATENATE(B956," ",C956)</f>
        <v>Pittsburgh PA</v>
      </c>
      <c r="E956">
        <v>40.47</v>
      </c>
      <c r="F956">
        <v>-79.95</v>
      </c>
    </row>
    <row r="957" spans="1:6" x14ac:dyDescent="0.2">
      <c r="A957">
        <v>86699342</v>
      </c>
      <c r="B957" t="s">
        <v>309</v>
      </c>
      <c r="C957" t="s">
        <v>257</v>
      </c>
      <c r="D957" t="str">
        <f>CONCATENATE(B957," ",C957)</f>
        <v>South Park PA</v>
      </c>
      <c r="E957">
        <v>40.299999999999997</v>
      </c>
      <c r="F957">
        <v>-80</v>
      </c>
    </row>
    <row r="958" spans="1:6" x14ac:dyDescent="0.2">
      <c r="A958">
        <v>174323022</v>
      </c>
      <c r="B958" t="s">
        <v>256</v>
      </c>
      <c r="C958" t="s">
        <v>257</v>
      </c>
      <c r="D958" t="str">
        <f>CONCATENATE(B958," ",C958)</f>
        <v>Pittsburgh PA</v>
      </c>
      <c r="E958">
        <v>40.450000000000003</v>
      </c>
      <c r="F958">
        <v>-79.98</v>
      </c>
    </row>
    <row r="959" spans="1:6" x14ac:dyDescent="0.2">
      <c r="A959">
        <v>186317384</v>
      </c>
      <c r="B959" t="s">
        <v>256</v>
      </c>
      <c r="C959" t="s">
        <v>257</v>
      </c>
      <c r="D959" t="str">
        <f>CONCATENATE(B959," ",C959)</f>
        <v>Pittsburgh PA</v>
      </c>
      <c r="E959">
        <v>40.380000000000003</v>
      </c>
      <c r="F959">
        <v>-80.040000000000006</v>
      </c>
    </row>
    <row r="960" spans="1:6" x14ac:dyDescent="0.2">
      <c r="A960">
        <v>187273605</v>
      </c>
      <c r="B960" t="s">
        <v>256</v>
      </c>
      <c r="C960" t="s">
        <v>257</v>
      </c>
      <c r="D960" t="str">
        <f>CONCATENATE(B960," ",C960)</f>
        <v>Pittsburgh PA</v>
      </c>
      <c r="E960">
        <v>40.450000000000003</v>
      </c>
      <c r="F960">
        <v>-79.989999999999995</v>
      </c>
    </row>
    <row r="961" spans="1:6" x14ac:dyDescent="0.2">
      <c r="A961">
        <v>18146861</v>
      </c>
      <c r="B961" t="s">
        <v>256</v>
      </c>
      <c r="C961" t="s">
        <v>257</v>
      </c>
      <c r="D961" t="str">
        <f>CONCATENATE(B961," ",C961)</f>
        <v>Pittsburgh PA</v>
      </c>
      <c r="E961">
        <v>40.47</v>
      </c>
      <c r="F961">
        <v>-79.95</v>
      </c>
    </row>
    <row r="962" spans="1:6" x14ac:dyDescent="0.2">
      <c r="A962">
        <v>9472186</v>
      </c>
      <c r="B962" t="s">
        <v>259</v>
      </c>
      <c r="C962" t="s">
        <v>257</v>
      </c>
      <c r="D962" t="str">
        <f>CONCATENATE(B962," ",C962)</f>
        <v>Canonsburg PA</v>
      </c>
      <c r="E962">
        <v>40.270000000000003</v>
      </c>
      <c r="F962">
        <v>-80.150000000000006</v>
      </c>
    </row>
    <row r="963" spans="1:6" x14ac:dyDescent="0.2">
      <c r="A963">
        <v>191320986</v>
      </c>
      <c r="B963" t="s">
        <v>284</v>
      </c>
      <c r="C963" t="s">
        <v>257</v>
      </c>
      <c r="D963" t="str">
        <f>CONCATENATE(B963," ",C963)</f>
        <v>New Kensington PA</v>
      </c>
      <c r="E963">
        <v>40.58</v>
      </c>
      <c r="F963">
        <v>-79.72</v>
      </c>
    </row>
    <row r="964" spans="1:6" x14ac:dyDescent="0.2">
      <c r="A964">
        <v>44500842</v>
      </c>
      <c r="B964" t="s">
        <v>259</v>
      </c>
      <c r="C964" t="s">
        <v>257</v>
      </c>
      <c r="D964" t="str">
        <f>CONCATENATE(B964," ",C964)</f>
        <v>Canonsburg PA</v>
      </c>
      <c r="E964">
        <v>40.270000000000003</v>
      </c>
      <c r="F964">
        <v>-80.150000000000006</v>
      </c>
    </row>
    <row r="965" spans="1:6" x14ac:dyDescent="0.2">
      <c r="A965">
        <v>98025972</v>
      </c>
      <c r="B965" t="s">
        <v>256</v>
      </c>
      <c r="C965" t="s">
        <v>257</v>
      </c>
      <c r="D965" t="str">
        <f>CONCATENATE(B965," ",C965)</f>
        <v>Pittsburgh PA</v>
      </c>
      <c r="E965">
        <v>40.43</v>
      </c>
      <c r="F965">
        <v>-79.97</v>
      </c>
    </row>
    <row r="966" spans="1:6" x14ac:dyDescent="0.2">
      <c r="A966">
        <v>13827417</v>
      </c>
      <c r="B966" t="s">
        <v>256</v>
      </c>
      <c r="C966" t="s">
        <v>257</v>
      </c>
      <c r="D966" t="str">
        <f>CONCATENATE(B966," ",C966)</f>
        <v>Pittsburgh PA</v>
      </c>
      <c r="E966">
        <v>40.380000000000003</v>
      </c>
      <c r="F966">
        <v>-80.069999999999993</v>
      </c>
    </row>
    <row r="967" spans="1:6" x14ac:dyDescent="0.2">
      <c r="A967">
        <v>191071046</v>
      </c>
      <c r="B967" t="s">
        <v>256</v>
      </c>
      <c r="C967" t="s">
        <v>257</v>
      </c>
      <c r="D967" t="str">
        <f>CONCATENATE(B967," ",C967)</f>
        <v>Pittsburgh PA</v>
      </c>
      <c r="E967">
        <v>40.43</v>
      </c>
      <c r="F967">
        <v>-79.92</v>
      </c>
    </row>
    <row r="968" spans="1:6" x14ac:dyDescent="0.2">
      <c r="A968">
        <v>140401312</v>
      </c>
      <c r="B968" t="s">
        <v>256</v>
      </c>
      <c r="C968" t="s">
        <v>257</v>
      </c>
      <c r="D968" t="str">
        <f>CONCATENATE(B968," ",C968)</f>
        <v>Pittsburgh PA</v>
      </c>
      <c r="E968">
        <v>40.47</v>
      </c>
      <c r="F968">
        <v>-79.92</v>
      </c>
    </row>
    <row r="969" spans="1:6" x14ac:dyDescent="0.2">
      <c r="A969">
        <v>20719921</v>
      </c>
      <c r="B969" t="s">
        <v>256</v>
      </c>
      <c r="C969" t="s">
        <v>257</v>
      </c>
      <c r="D969" t="str">
        <f>CONCATENATE(B969," ",C969)</f>
        <v>Pittsburgh PA</v>
      </c>
      <c r="E969">
        <v>40.520000000000003</v>
      </c>
      <c r="F969">
        <v>-80.040000000000006</v>
      </c>
    </row>
    <row r="970" spans="1:6" x14ac:dyDescent="0.2">
      <c r="A970">
        <v>172039502</v>
      </c>
      <c r="B970" t="s">
        <v>256</v>
      </c>
      <c r="C970" t="s">
        <v>257</v>
      </c>
      <c r="D970" t="str">
        <f>CONCATENATE(B970," ",C970)</f>
        <v>Pittsburgh PA</v>
      </c>
      <c r="E970">
        <v>40.549999999999997</v>
      </c>
      <c r="F970">
        <v>-80.040000000000006</v>
      </c>
    </row>
    <row r="971" spans="1:6" x14ac:dyDescent="0.2">
      <c r="A971">
        <v>56893362</v>
      </c>
      <c r="B971" t="s">
        <v>256</v>
      </c>
      <c r="C971" t="s">
        <v>257</v>
      </c>
      <c r="D971" t="str">
        <f>CONCATENATE(B971," ",C971)</f>
        <v>Pittsburgh PA</v>
      </c>
      <c r="E971">
        <v>40.43</v>
      </c>
      <c r="F971">
        <v>-79.92</v>
      </c>
    </row>
    <row r="972" spans="1:6" x14ac:dyDescent="0.2">
      <c r="A972">
        <v>190542389</v>
      </c>
      <c r="B972" t="s">
        <v>256</v>
      </c>
      <c r="C972" t="s">
        <v>257</v>
      </c>
      <c r="D972" t="str">
        <f>CONCATENATE(B972," ",C972)</f>
        <v>Pittsburgh PA</v>
      </c>
      <c r="E972">
        <v>40.47</v>
      </c>
      <c r="F972">
        <v>-79.95</v>
      </c>
    </row>
    <row r="973" spans="1:6" x14ac:dyDescent="0.2">
      <c r="A973">
        <v>8740644</v>
      </c>
      <c r="B973" t="s">
        <v>256</v>
      </c>
      <c r="C973" t="s">
        <v>257</v>
      </c>
      <c r="D973" t="str">
        <f>CONCATENATE(B973," ",C973)</f>
        <v>Pittsburgh PA</v>
      </c>
      <c r="E973">
        <v>40.450000000000003</v>
      </c>
      <c r="F973">
        <v>-79.989999999999995</v>
      </c>
    </row>
    <row r="974" spans="1:6" x14ac:dyDescent="0.2">
      <c r="A974">
        <v>63593112</v>
      </c>
      <c r="B974" t="s">
        <v>324</v>
      </c>
      <c r="C974" t="s">
        <v>257</v>
      </c>
      <c r="D974" t="str">
        <f>CONCATENATE(B974," ",C974)</f>
        <v>Washington PA</v>
      </c>
      <c r="E974">
        <v>40.18</v>
      </c>
      <c r="F974">
        <v>-80.25</v>
      </c>
    </row>
    <row r="975" spans="1:6" x14ac:dyDescent="0.2">
      <c r="A975">
        <v>8248252</v>
      </c>
      <c r="B975" t="s">
        <v>355</v>
      </c>
      <c r="C975" t="s">
        <v>257</v>
      </c>
      <c r="D975" t="str">
        <f>CONCATENATE(B975," ",C975)</f>
        <v>Oakmont PA</v>
      </c>
      <c r="E975">
        <v>40.520000000000003</v>
      </c>
      <c r="F975">
        <v>-79.83</v>
      </c>
    </row>
    <row r="976" spans="1:6" x14ac:dyDescent="0.2">
      <c r="A976">
        <v>12059650</v>
      </c>
      <c r="B976" t="s">
        <v>256</v>
      </c>
      <c r="C976" t="s">
        <v>257</v>
      </c>
      <c r="D976" t="str">
        <f>CONCATENATE(B976," ",C976)</f>
        <v>Pittsburgh PA</v>
      </c>
      <c r="E976">
        <v>40.36</v>
      </c>
      <c r="F976">
        <v>-80.06</v>
      </c>
    </row>
    <row r="977" spans="1:6" x14ac:dyDescent="0.2">
      <c r="A977">
        <v>66654112</v>
      </c>
      <c r="B977" t="s">
        <v>256</v>
      </c>
      <c r="C977" t="s">
        <v>257</v>
      </c>
      <c r="D977" t="str">
        <f>CONCATENATE(B977," ",C977)</f>
        <v>Pittsburgh PA</v>
      </c>
      <c r="E977">
        <v>40.44</v>
      </c>
      <c r="F977">
        <v>-79.95</v>
      </c>
    </row>
    <row r="978" spans="1:6" x14ac:dyDescent="0.2">
      <c r="A978">
        <v>146008992</v>
      </c>
      <c r="B978" t="s">
        <v>288</v>
      </c>
      <c r="C978" t="s">
        <v>257</v>
      </c>
      <c r="D978" t="str">
        <f>CONCATENATE(B978," ",C978)</f>
        <v>Jeannette PA</v>
      </c>
      <c r="E978">
        <v>40.33</v>
      </c>
      <c r="F978">
        <v>-79.61</v>
      </c>
    </row>
    <row r="979" spans="1:6" x14ac:dyDescent="0.2">
      <c r="A979">
        <v>190145515</v>
      </c>
      <c r="B979" t="s">
        <v>387</v>
      </c>
      <c r="C979" t="s">
        <v>257</v>
      </c>
      <c r="D979" t="str">
        <f>CONCATENATE(B979," ",C979)</f>
        <v>Turtle Creek PA</v>
      </c>
      <c r="E979">
        <v>40.409999999999997</v>
      </c>
      <c r="F979">
        <v>-79.83</v>
      </c>
    </row>
    <row r="980" spans="1:6" x14ac:dyDescent="0.2">
      <c r="A980">
        <v>123173392</v>
      </c>
      <c r="B980" t="s">
        <v>256</v>
      </c>
      <c r="C980" t="s">
        <v>257</v>
      </c>
      <c r="D980" t="str">
        <f>CONCATENATE(B980," ",C980)</f>
        <v>Pittsburgh PA</v>
      </c>
      <c r="E980">
        <v>40.47</v>
      </c>
      <c r="F980">
        <v>-79.95</v>
      </c>
    </row>
    <row r="981" spans="1:6" x14ac:dyDescent="0.2">
      <c r="A981">
        <v>169498332</v>
      </c>
      <c r="B981" t="s">
        <v>256</v>
      </c>
      <c r="C981" t="s">
        <v>257</v>
      </c>
      <c r="D981" t="str">
        <f>CONCATENATE(B981," ",C981)</f>
        <v>Pittsburgh PA</v>
      </c>
      <c r="E981">
        <v>40.450000000000003</v>
      </c>
      <c r="F981">
        <v>-79.989999999999995</v>
      </c>
    </row>
    <row r="982" spans="1:6" x14ac:dyDescent="0.2">
      <c r="A982">
        <v>190353518</v>
      </c>
      <c r="B982" t="s">
        <v>388</v>
      </c>
      <c r="C982" t="s">
        <v>283</v>
      </c>
      <c r="D982" t="str">
        <f>CONCATENATE(B982," ",C982)</f>
        <v>Wheeling WV</v>
      </c>
      <c r="E982">
        <v>40.07</v>
      </c>
      <c r="F982">
        <v>-80.69</v>
      </c>
    </row>
    <row r="983" spans="1:6" x14ac:dyDescent="0.2">
      <c r="A983">
        <v>140941722</v>
      </c>
      <c r="B983" t="s">
        <v>310</v>
      </c>
      <c r="C983" t="s">
        <v>257</v>
      </c>
      <c r="D983" t="str">
        <f>CONCATENATE(B983," ",C983)</f>
        <v>Aliquippa PA</v>
      </c>
      <c r="E983">
        <v>40.6</v>
      </c>
      <c r="F983">
        <v>-80.290000000000006</v>
      </c>
    </row>
    <row r="984" spans="1:6" x14ac:dyDescent="0.2">
      <c r="A984">
        <v>191409263</v>
      </c>
      <c r="B984" t="s">
        <v>389</v>
      </c>
      <c r="C984" t="s">
        <v>257</v>
      </c>
      <c r="D984" t="str">
        <f>CONCATENATE(B984," ",C984)</f>
        <v>Morgan PA</v>
      </c>
      <c r="E984">
        <v>40.36</v>
      </c>
      <c r="F984">
        <v>-80.150000000000006</v>
      </c>
    </row>
    <row r="985" spans="1:6" x14ac:dyDescent="0.2">
      <c r="A985">
        <v>9366204</v>
      </c>
      <c r="B985" t="s">
        <v>256</v>
      </c>
      <c r="C985" t="s">
        <v>257</v>
      </c>
      <c r="D985" t="str">
        <f>CONCATENATE(B985," ",C985)</f>
        <v>Pittsburgh PA</v>
      </c>
      <c r="E985">
        <v>40.35</v>
      </c>
      <c r="F985">
        <v>-79.98</v>
      </c>
    </row>
    <row r="986" spans="1:6" x14ac:dyDescent="0.2">
      <c r="A986">
        <v>12781484</v>
      </c>
      <c r="B986" t="s">
        <v>256</v>
      </c>
      <c r="C986" t="s">
        <v>257</v>
      </c>
      <c r="D986" t="str">
        <f>CONCATENATE(B986," ",C986)</f>
        <v>Pittsburgh PA</v>
      </c>
      <c r="E986">
        <v>40.450000000000003</v>
      </c>
      <c r="F986">
        <v>-79.989999999999995</v>
      </c>
    </row>
    <row r="987" spans="1:6" x14ac:dyDescent="0.2">
      <c r="A987">
        <v>103284482</v>
      </c>
      <c r="B987" t="s">
        <v>256</v>
      </c>
      <c r="C987" t="s">
        <v>257</v>
      </c>
      <c r="D987" t="str">
        <f>CONCATENATE(B987," ",C987)</f>
        <v>Pittsburgh PA</v>
      </c>
      <c r="E987">
        <v>40.450000000000003</v>
      </c>
      <c r="F987">
        <v>-79.91</v>
      </c>
    </row>
    <row r="988" spans="1:6" x14ac:dyDescent="0.2">
      <c r="A988">
        <v>11136205</v>
      </c>
      <c r="B988" t="s">
        <v>256</v>
      </c>
      <c r="C988" t="s">
        <v>257</v>
      </c>
      <c r="D988" t="str">
        <f>CONCATENATE(B988," ",C988)</f>
        <v>Pittsburgh PA</v>
      </c>
      <c r="E988">
        <v>40.43</v>
      </c>
      <c r="F988">
        <v>-79.97</v>
      </c>
    </row>
    <row r="989" spans="1:6" x14ac:dyDescent="0.2">
      <c r="A989">
        <v>189514901</v>
      </c>
      <c r="B989" t="s">
        <v>256</v>
      </c>
      <c r="C989" t="s">
        <v>257</v>
      </c>
      <c r="D989" t="str">
        <f>CONCATENATE(B989," ",C989)</f>
        <v>Pittsburgh PA</v>
      </c>
      <c r="E989">
        <v>40.450000000000003</v>
      </c>
      <c r="F989">
        <v>-79.930000000000007</v>
      </c>
    </row>
    <row r="990" spans="1:6" x14ac:dyDescent="0.2">
      <c r="A990">
        <v>185048453</v>
      </c>
      <c r="B990" t="s">
        <v>326</v>
      </c>
      <c r="C990" t="s">
        <v>257</v>
      </c>
      <c r="D990" t="str">
        <f>CONCATENATE(B990," ",C990)</f>
        <v>Mc Kees Rocks PA</v>
      </c>
      <c r="E990">
        <v>40.47</v>
      </c>
      <c r="F990">
        <v>-80.09</v>
      </c>
    </row>
    <row r="991" spans="1:6" x14ac:dyDescent="0.2">
      <c r="A991">
        <v>61087202</v>
      </c>
      <c r="B991" t="s">
        <v>256</v>
      </c>
      <c r="C991" t="s">
        <v>257</v>
      </c>
      <c r="D991" t="str">
        <f>CONCATENATE(B991," ",C991)</f>
        <v>Pittsburgh PA</v>
      </c>
      <c r="E991">
        <v>40.43</v>
      </c>
      <c r="F991">
        <v>-79.92</v>
      </c>
    </row>
    <row r="992" spans="1:6" x14ac:dyDescent="0.2">
      <c r="A992">
        <v>187972600</v>
      </c>
      <c r="B992" t="s">
        <v>256</v>
      </c>
      <c r="C992" t="s">
        <v>257</v>
      </c>
      <c r="D992" t="str">
        <f>CONCATENATE(B992," ",C992)</f>
        <v>Pittsburgh PA</v>
      </c>
      <c r="E992">
        <v>40.5</v>
      </c>
      <c r="F992">
        <v>-79.91</v>
      </c>
    </row>
    <row r="993" spans="1:6" x14ac:dyDescent="0.2">
      <c r="A993">
        <v>176060752</v>
      </c>
      <c r="B993" t="s">
        <v>256</v>
      </c>
      <c r="C993" t="s">
        <v>257</v>
      </c>
      <c r="D993" t="str">
        <f>CONCATENATE(B993," ",C993)</f>
        <v>Pittsburgh PA</v>
      </c>
      <c r="E993">
        <v>40.43</v>
      </c>
      <c r="F993">
        <v>-79.89</v>
      </c>
    </row>
    <row r="994" spans="1:6" x14ac:dyDescent="0.2">
      <c r="A994">
        <v>187280312</v>
      </c>
      <c r="B994" t="s">
        <v>301</v>
      </c>
      <c r="C994" t="s">
        <v>257</v>
      </c>
      <c r="D994" t="str">
        <f>CONCATENATE(B994," ",C994)</f>
        <v>Glenshaw PA</v>
      </c>
      <c r="E994">
        <v>40.520000000000003</v>
      </c>
      <c r="F994">
        <v>-79.95</v>
      </c>
    </row>
    <row r="995" spans="1:6" x14ac:dyDescent="0.2">
      <c r="A995">
        <v>188085176</v>
      </c>
      <c r="B995" t="s">
        <v>279</v>
      </c>
      <c r="C995" t="s">
        <v>257</v>
      </c>
      <c r="D995" t="str">
        <f>CONCATENATE(B995," ",C995)</f>
        <v>Beaver PA</v>
      </c>
      <c r="E995">
        <v>40.700000000000003</v>
      </c>
      <c r="F995">
        <v>-80.36</v>
      </c>
    </row>
    <row r="996" spans="1:6" x14ac:dyDescent="0.2">
      <c r="A996">
        <v>99496252</v>
      </c>
      <c r="B996" t="s">
        <v>256</v>
      </c>
      <c r="C996" t="s">
        <v>257</v>
      </c>
      <c r="D996" t="str">
        <f>CONCATENATE(B996," ",C996)</f>
        <v>Pittsburgh PA</v>
      </c>
      <c r="E996">
        <v>40.43</v>
      </c>
      <c r="F996">
        <v>-79.95</v>
      </c>
    </row>
    <row r="997" spans="1:6" x14ac:dyDescent="0.2">
      <c r="A997">
        <v>53599852</v>
      </c>
      <c r="B997" t="s">
        <v>309</v>
      </c>
      <c r="C997" t="s">
        <v>257</v>
      </c>
      <c r="D997" t="str">
        <f>CONCATENATE(B997," ",C997)</f>
        <v>South Park PA</v>
      </c>
      <c r="E997">
        <v>40.299999999999997</v>
      </c>
      <c r="F997">
        <v>-80</v>
      </c>
    </row>
    <row r="998" spans="1:6" x14ac:dyDescent="0.2">
      <c r="A998">
        <v>191286282</v>
      </c>
      <c r="B998" t="s">
        <v>291</v>
      </c>
      <c r="C998" t="s">
        <v>257</v>
      </c>
      <c r="D998" t="str">
        <f>CONCATENATE(B998," ",C998)</f>
        <v>Irwin PA</v>
      </c>
      <c r="E998">
        <v>40.33</v>
      </c>
      <c r="F998">
        <v>-79.72</v>
      </c>
    </row>
    <row r="999" spans="1:6" x14ac:dyDescent="0.2">
      <c r="A999">
        <v>182518456</v>
      </c>
      <c r="B999" t="s">
        <v>258</v>
      </c>
      <c r="C999" t="s">
        <v>257</v>
      </c>
      <c r="D999" t="str">
        <f>CONCATENATE(B999," ",C999)</f>
        <v>Coraopolis PA</v>
      </c>
      <c r="E999">
        <v>40.5</v>
      </c>
      <c r="F999">
        <v>-80.22</v>
      </c>
    </row>
    <row r="1000" spans="1:6" x14ac:dyDescent="0.2">
      <c r="A1000">
        <v>8723581</v>
      </c>
      <c r="B1000" t="s">
        <v>256</v>
      </c>
      <c r="C1000" t="s">
        <v>257</v>
      </c>
      <c r="D1000" t="str">
        <f>CONCATENATE(B1000," ",C1000)</f>
        <v>Pittsburgh PA</v>
      </c>
      <c r="E1000">
        <v>40.380000000000003</v>
      </c>
      <c r="F1000">
        <v>-80.069999999999993</v>
      </c>
    </row>
    <row r="1001" spans="1:6" x14ac:dyDescent="0.2">
      <c r="A1001">
        <v>91910432</v>
      </c>
      <c r="B1001" t="s">
        <v>256</v>
      </c>
      <c r="C1001" t="s">
        <v>257</v>
      </c>
      <c r="D1001" t="str">
        <f>CONCATENATE(B1001," ",C1001)</f>
        <v>Pittsburgh PA</v>
      </c>
      <c r="E1001">
        <v>40.5</v>
      </c>
      <c r="F1001">
        <v>-79.91</v>
      </c>
    </row>
    <row r="1002" spans="1:6" x14ac:dyDescent="0.2">
      <c r="A1002">
        <v>144941702</v>
      </c>
      <c r="B1002" t="s">
        <v>256</v>
      </c>
      <c r="C1002" t="s">
        <v>257</v>
      </c>
      <c r="D1002" t="str">
        <f>CONCATENATE(B1002," ",C1002)</f>
        <v>Pittsburgh PA</v>
      </c>
      <c r="E1002">
        <v>40.42</v>
      </c>
      <c r="F1002">
        <v>-79.98</v>
      </c>
    </row>
    <row r="1003" spans="1:6" x14ac:dyDescent="0.2">
      <c r="A1003">
        <v>8912203</v>
      </c>
      <c r="B1003" t="s">
        <v>256</v>
      </c>
      <c r="C1003" t="s">
        <v>257</v>
      </c>
      <c r="D1003" t="str">
        <f>CONCATENATE(B1003," ",C1003)</f>
        <v>Pittsburgh PA</v>
      </c>
      <c r="E1003">
        <v>40.47</v>
      </c>
      <c r="F1003">
        <v>-79.92</v>
      </c>
    </row>
    <row r="1004" spans="1:6" x14ac:dyDescent="0.2">
      <c r="A1004">
        <v>15738001</v>
      </c>
      <c r="B1004" t="s">
        <v>336</v>
      </c>
      <c r="C1004" t="s">
        <v>257</v>
      </c>
      <c r="D1004" t="str">
        <f>CONCATENATE(B1004," ",C1004)</f>
        <v>Monaca PA</v>
      </c>
      <c r="E1004">
        <v>40.67</v>
      </c>
      <c r="F1004">
        <v>-80.290000000000006</v>
      </c>
    </row>
    <row r="1005" spans="1:6" x14ac:dyDescent="0.2">
      <c r="A1005">
        <v>174337862</v>
      </c>
      <c r="B1005" t="s">
        <v>256</v>
      </c>
      <c r="C1005" t="s">
        <v>257</v>
      </c>
      <c r="D1005" t="str">
        <f>CONCATENATE(B1005," ",C1005)</f>
        <v>Pittsburgh PA</v>
      </c>
      <c r="E1005">
        <v>40.42</v>
      </c>
      <c r="F1005">
        <v>-79.98</v>
      </c>
    </row>
    <row r="1006" spans="1:6" x14ac:dyDescent="0.2">
      <c r="A1006">
        <v>186544947</v>
      </c>
      <c r="B1006" t="s">
        <v>256</v>
      </c>
      <c r="C1006" t="s">
        <v>257</v>
      </c>
      <c r="D1006" t="str">
        <f>CONCATENATE(B1006," ",C1006)</f>
        <v>Pittsburgh PA</v>
      </c>
      <c r="E1006">
        <v>40.47</v>
      </c>
      <c r="F1006">
        <v>-79.95</v>
      </c>
    </row>
    <row r="1007" spans="1:6" x14ac:dyDescent="0.2">
      <c r="A1007">
        <v>122026282</v>
      </c>
      <c r="B1007" t="s">
        <v>390</v>
      </c>
      <c r="C1007" t="s">
        <v>257</v>
      </c>
      <c r="D1007" t="str">
        <f>CONCATENATE(B1007," ",C1007)</f>
        <v>Scottdale PA</v>
      </c>
      <c r="E1007">
        <v>40.1</v>
      </c>
      <c r="F1007">
        <v>-79.59</v>
      </c>
    </row>
    <row r="1008" spans="1:6" x14ac:dyDescent="0.2">
      <c r="A1008">
        <v>174975022</v>
      </c>
      <c r="B1008" t="s">
        <v>391</v>
      </c>
      <c r="C1008" t="s">
        <v>257</v>
      </c>
      <c r="D1008" t="str">
        <f>CONCATENATE(B1008," ",C1008)</f>
        <v>Vandergrift PA</v>
      </c>
      <c r="E1008">
        <v>40.6</v>
      </c>
      <c r="F1008">
        <v>-79.569999999999993</v>
      </c>
    </row>
    <row r="1009" spans="1:6" x14ac:dyDescent="0.2">
      <c r="A1009">
        <v>161429822</v>
      </c>
      <c r="B1009" t="s">
        <v>256</v>
      </c>
      <c r="C1009" t="s">
        <v>257</v>
      </c>
      <c r="D1009" t="str">
        <f>CONCATENATE(B1009," ",C1009)</f>
        <v>Pittsburgh PA</v>
      </c>
      <c r="E1009">
        <v>40.380000000000003</v>
      </c>
      <c r="F1009">
        <v>-79.97</v>
      </c>
    </row>
    <row r="1010" spans="1:6" x14ac:dyDescent="0.2">
      <c r="A1010">
        <v>21329831</v>
      </c>
      <c r="B1010" t="s">
        <v>256</v>
      </c>
      <c r="C1010" t="s">
        <v>257</v>
      </c>
      <c r="D1010" t="str">
        <f>CONCATENATE(B1010," ",C1010)</f>
        <v>Pittsburgh PA</v>
      </c>
      <c r="E1010">
        <v>40.450000000000003</v>
      </c>
      <c r="F1010">
        <v>-79.989999999999995</v>
      </c>
    </row>
    <row r="1011" spans="1:6" x14ac:dyDescent="0.2">
      <c r="A1011">
        <v>189355441</v>
      </c>
      <c r="B1011" t="s">
        <v>258</v>
      </c>
      <c r="C1011" t="s">
        <v>257</v>
      </c>
      <c r="D1011" t="str">
        <f>CONCATENATE(B1011," ",C1011)</f>
        <v>Coraopolis PA</v>
      </c>
      <c r="E1011">
        <v>40.51</v>
      </c>
      <c r="F1011">
        <v>-80.180000000000007</v>
      </c>
    </row>
    <row r="1012" spans="1:6" x14ac:dyDescent="0.2">
      <c r="A1012">
        <v>4024788</v>
      </c>
      <c r="B1012" t="s">
        <v>343</v>
      </c>
      <c r="C1012" t="s">
        <v>257</v>
      </c>
      <c r="D1012" t="str">
        <f>CONCATENATE(B1012," ",C1012)</f>
        <v>Zelienople PA</v>
      </c>
      <c r="E1012">
        <v>40.770000000000003</v>
      </c>
      <c r="F1012">
        <v>-80.12</v>
      </c>
    </row>
    <row r="1013" spans="1:6" x14ac:dyDescent="0.2">
      <c r="A1013">
        <v>123870</v>
      </c>
      <c r="B1013" t="s">
        <v>260</v>
      </c>
      <c r="C1013" t="s">
        <v>257</v>
      </c>
      <c r="D1013" t="str">
        <f>CONCATENATE(B1013," ",C1013)</f>
        <v>Delmont PA</v>
      </c>
      <c r="E1013">
        <v>40.409999999999997</v>
      </c>
      <c r="F1013">
        <v>-79.569999999999993</v>
      </c>
    </row>
    <row r="1014" spans="1:6" x14ac:dyDescent="0.2">
      <c r="A1014">
        <v>78196412</v>
      </c>
      <c r="B1014" t="s">
        <v>256</v>
      </c>
      <c r="C1014" t="s">
        <v>257</v>
      </c>
      <c r="D1014" t="str">
        <f>CONCATENATE(B1014," ",C1014)</f>
        <v>Pittsburgh PA</v>
      </c>
      <c r="E1014">
        <v>40.47</v>
      </c>
      <c r="F1014">
        <v>-79.95</v>
      </c>
    </row>
    <row r="1015" spans="1:6" x14ac:dyDescent="0.2">
      <c r="A1015">
        <v>190850533</v>
      </c>
      <c r="B1015" t="s">
        <v>256</v>
      </c>
      <c r="C1015" t="s">
        <v>257</v>
      </c>
      <c r="D1015" t="str">
        <f>CONCATENATE(B1015," ",C1015)</f>
        <v>Pittsburgh PA</v>
      </c>
      <c r="E1015">
        <v>40.43</v>
      </c>
      <c r="F1015">
        <v>-79.89</v>
      </c>
    </row>
    <row r="1016" spans="1:6" x14ac:dyDescent="0.2">
      <c r="A1016">
        <v>46090642</v>
      </c>
      <c r="B1016" t="s">
        <v>280</v>
      </c>
      <c r="C1016" t="s">
        <v>257</v>
      </c>
      <c r="D1016" t="str">
        <f>CONCATENATE(B1016," ",C1016)</f>
        <v>Greensburg PA</v>
      </c>
      <c r="E1016">
        <v>40.299999999999997</v>
      </c>
      <c r="F1016">
        <v>-79.540000000000006</v>
      </c>
    </row>
    <row r="1017" spans="1:6" x14ac:dyDescent="0.2">
      <c r="A1017">
        <v>13740677</v>
      </c>
      <c r="B1017" t="s">
        <v>264</v>
      </c>
      <c r="C1017" t="s">
        <v>257</v>
      </c>
      <c r="D1017" t="str">
        <f>CONCATENATE(B1017," ",C1017)</f>
        <v>Cranberry Twp PA</v>
      </c>
      <c r="E1017">
        <v>40.71</v>
      </c>
      <c r="F1017">
        <v>-80.11</v>
      </c>
    </row>
    <row r="1018" spans="1:6" x14ac:dyDescent="0.2">
      <c r="A1018">
        <v>12104449</v>
      </c>
      <c r="B1018" t="s">
        <v>273</v>
      </c>
      <c r="C1018" t="s">
        <v>257</v>
      </c>
      <c r="D1018" t="str">
        <f>CONCATENATE(B1018," ",C1018)</f>
        <v>Allison Park PA</v>
      </c>
      <c r="E1018">
        <v>40.58</v>
      </c>
      <c r="F1018">
        <v>-79.95</v>
      </c>
    </row>
    <row r="1019" spans="1:6" x14ac:dyDescent="0.2">
      <c r="A1019">
        <v>187243552</v>
      </c>
      <c r="B1019" t="s">
        <v>256</v>
      </c>
      <c r="C1019" t="s">
        <v>257</v>
      </c>
      <c r="D1019" t="str">
        <f>CONCATENATE(B1019," ",C1019)</f>
        <v>Pittsburgh PA</v>
      </c>
      <c r="E1019">
        <v>40.42</v>
      </c>
      <c r="F1019">
        <v>-79.98</v>
      </c>
    </row>
    <row r="1020" spans="1:6" x14ac:dyDescent="0.2">
      <c r="A1020">
        <v>130541992</v>
      </c>
      <c r="B1020" t="s">
        <v>351</v>
      </c>
      <c r="C1020" t="s">
        <v>352</v>
      </c>
      <c r="D1020" t="str">
        <f>CONCATENATE(B1020," ",C1020)</f>
        <v>Chicago IL</v>
      </c>
      <c r="E1020">
        <v>41.9</v>
      </c>
      <c r="F1020">
        <v>-87.67</v>
      </c>
    </row>
    <row r="1021" spans="1:6" x14ac:dyDescent="0.2">
      <c r="A1021">
        <v>44529432</v>
      </c>
      <c r="B1021" t="s">
        <v>264</v>
      </c>
      <c r="C1021" t="s">
        <v>257</v>
      </c>
      <c r="D1021" t="str">
        <f>CONCATENATE(B1021," ",C1021)</f>
        <v>Cranberry Twp PA</v>
      </c>
      <c r="E1021">
        <v>40.71</v>
      </c>
      <c r="F1021">
        <v>-80.11</v>
      </c>
    </row>
    <row r="1022" spans="1:6" x14ac:dyDescent="0.2">
      <c r="A1022">
        <v>186325424</v>
      </c>
      <c r="B1022" t="s">
        <v>287</v>
      </c>
      <c r="C1022" t="s">
        <v>257</v>
      </c>
      <c r="D1022" t="str">
        <f>CONCATENATE(B1022," ",C1022)</f>
        <v>Bridgeville PA</v>
      </c>
      <c r="E1022">
        <v>40.35</v>
      </c>
      <c r="F1022">
        <v>-80.11</v>
      </c>
    </row>
    <row r="1023" spans="1:6" x14ac:dyDescent="0.2">
      <c r="A1023">
        <v>63372082</v>
      </c>
      <c r="B1023" t="s">
        <v>256</v>
      </c>
      <c r="C1023" t="s">
        <v>257</v>
      </c>
      <c r="D1023" t="str">
        <f>CONCATENATE(B1023," ",C1023)</f>
        <v>Pittsburgh PA</v>
      </c>
      <c r="E1023">
        <v>40.47</v>
      </c>
      <c r="F1023">
        <v>-80.02</v>
      </c>
    </row>
    <row r="1024" spans="1:6" x14ac:dyDescent="0.2">
      <c r="A1024">
        <v>190901944</v>
      </c>
      <c r="B1024" t="s">
        <v>392</v>
      </c>
      <c r="C1024" t="s">
        <v>283</v>
      </c>
      <c r="D1024" t="str">
        <f>CONCATENATE(B1024," ",C1024)</f>
        <v>Moundsville WV</v>
      </c>
      <c r="E1024">
        <v>39.93</v>
      </c>
      <c r="F1024">
        <v>-80.739999999999995</v>
      </c>
    </row>
    <row r="1025" spans="1:6" x14ac:dyDescent="0.2">
      <c r="A1025">
        <v>173917912</v>
      </c>
      <c r="B1025" t="s">
        <v>353</v>
      </c>
      <c r="C1025" t="s">
        <v>257</v>
      </c>
      <c r="D1025" t="str">
        <f>CONCATENATE(B1025," ",C1025)</f>
        <v>Wexford PA</v>
      </c>
      <c r="E1025">
        <v>40.619999999999997</v>
      </c>
      <c r="F1025">
        <v>-80.06</v>
      </c>
    </row>
    <row r="1026" spans="1:6" x14ac:dyDescent="0.2">
      <c r="A1026">
        <v>18635691</v>
      </c>
      <c r="B1026" t="s">
        <v>256</v>
      </c>
      <c r="C1026" t="s">
        <v>257</v>
      </c>
      <c r="D1026" t="str">
        <f>CONCATENATE(B1026," ",C1026)</f>
        <v>Pittsburgh PA</v>
      </c>
      <c r="E1026">
        <v>40.43</v>
      </c>
      <c r="F1026">
        <v>-79.92</v>
      </c>
    </row>
    <row r="1027" spans="1:6" x14ac:dyDescent="0.2">
      <c r="A1027">
        <v>9126627</v>
      </c>
      <c r="B1027" t="s">
        <v>256</v>
      </c>
      <c r="C1027" t="s">
        <v>257</v>
      </c>
      <c r="D1027" t="str">
        <f>CONCATENATE(B1027," ",C1027)</f>
        <v>Pittsburgh PA</v>
      </c>
      <c r="E1027">
        <v>40.43</v>
      </c>
      <c r="F1027">
        <v>-79.92</v>
      </c>
    </row>
    <row r="1028" spans="1:6" x14ac:dyDescent="0.2">
      <c r="A1028">
        <v>55968752</v>
      </c>
      <c r="B1028" t="s">
        <v>287</v>
      </c>
      <c r="C1028" t="s">
        <v>257</v>
      </c>
      <c r="D1028" t="str">
        <f>CONCATENATE(B1028," ",C1028)</f>
        <v>Bridgeville PA</v>
      </c>
      <c r="E1028">
        <v>40.36</v>
      </c>
      <c r="F1028">
        <v>-80.11</v>
      </c>
    </row>
    <row r="1029" spans="1:6" x14ac:dyDescent="0.2">
      <c r="A1029">
        <v>188140099</v>
      </c>
      <c r="B1029" t="s">
        <v>256</v>
      </c>
      <c r="C1029" t="s">
        <v>257</v>
      </c>
      <c r="D1029" t="str">
        <f>CONCATENATE(B1029," ",C1029)</f>
        <v>Pittsburgh PA</v>
      </c>
      <c r="E1029">
        <v>40.43</v>
      </c>
      <c r="F1029">
        <v>-79.92</v>
      </c>
    </row>
    <row r="1030" spans="1:6" x14ac:dyDescent="0.2">
      <c r="A1030">
        <v>186316099</v>
      </c>
      <c r="B1030" t="s">
        <v>256</v>
      </c>
      <c r="C1030" t="s">
        <v>257</v>
      </c>
      <c r="D1030" t="str">
        <f>CONCATENATE(B1030," ",C1030)</f>
        <v>Pittsburgh PA</v>
      </c>
      <c r="E1030">
        <v>40.53</v>
      </c>
      <c r="F1030">
        <v>-79.88</v>
      </c>
    </row>
    <row r="1031" spans="1:6" x14ac:dyDescent="0.2">
      <c r="A1031">
        <v>114030812</v>
      </c>
      <c r="B1031" t="s">
        <v>256</v>
      </c>
      <c r="C1031" t="s">
        <v>257</v>
      </c>
      <c r="D1031" t="str">
        <f>CONCATENATE(B1031," ",C1031)</f>
        <v>Pittsburgh PA</v>
      </c>
      <c r="E1031">
        <v>40.44</v>
      </c>
      <c r="F1031">
        <v>-79.95</v>
      </c>
    </row>
    <row r="1032" spans="1:6" x14ac:dyDescent="0.2">
      <c r="A1032">
        <v>9627158</v>
      </c>
      <c r="B1032" t="s">
        <v>256</v>
      </c>
      <c r="C1032" t="s">
        <v>257</v>
      </c>
      <c r="D1032" t="str">
        <f>CONCATENATE(B1032," ",C1032)</f>
        <v>Pittsburgh PA</v>
      </c>
      <c r="E1032">
        <v>40.53</v>
      </c>
      <c r="F1032">
        <v>-79.88</v>
      </c>
    </row>
    <row r="1033" spans="1:6" x14ac:dyDescent="0.2">
      <c r="A1033">
        <v>190451513</v>
      </c>
      <c r="B1033" t="s">
        <v>256</v>
      </c>
      <c r="C1033" t="s">
        <v>257</v>
      </c>
      <c r="D1033" t="str">
        <f>CONCATENATE(B1033," ",C1033)</f>
        <v>Pittsburgh PA</v>
      </c>
      <c r="E1033">
        <v>40.5</v>
      </c>
      <c r="F1033">
        <v>-80.069999999999993</v>
      </c>
    </row>
    <row r="1034" spans="1:6" x14ac:dyDescent="0.2">
      <c r="A1034">
        <v>8385778</v>
      </c>
      <c r="B1034" t="s">
        <v>393</v>
      </c>
      <c r="C1034" t="s">
        <v>375</v>
      </c>
      <c r="D1034" t="str">
        <f>CONCATENATE(B1034," ",C1034)</f>
        <v>Ann Arbor MI</v>
      </c>
      <c r="E1034">
        <v>42.27</v>
      </c>
      <c r="F1034">
        <v>-83.81</v>
      </c>
    </row>
    <row r="1035" spans="1:6" x14ac:dyDescent="0.2">
      <c r="A1035">
        <v>190980921</v>
      </c>
      <c r="B1035" t="s">
        <v>256</v>
      </c>
      <c r="C1035" t="s">
        <v>257</v>
      </c>
      <c r="D1035" t="str">
        <f>CONCATENATE(B1035," ",C1035)</f>
        <v>Pittsburgh PA</v>
      </c>
      <c r="E1035">
        <v>40.4</v>
      </c>
      <c r="F1035">
        <v>-80.02</v>
      </c>
    </row>
    <row r="1036" spans="1:6" x14ac:dyDescent="0.2">
      <c r="A1036">
        <v>8137138</v>
      </c>
      <c r="B1036" t="s">
        <v>256</v>
      </c>
      <c r="C1036" t="s">
        <v>257</v>
      </c>
      <c r="D1036" t="str">
        <f>CONCATENATE(B1036," ",C1036)</f>
        <v>Pittsburgh PA</v>
      </c>
      <c r="E1036">
        <v>40.450000000000003</v>
      </c>
      <c r="F1036">
        <v>-79.989999999999995</v>
      </c>
    </row>
    <row r="1037" spans="1:6" x14ac:dyDescent="0.2">
      <c r="A1037">
        <v>127697272</v>
      </c>
      <c r="B1037" t="s">
        <v>256</v>
      </c>
      <c r="C1037" t="s">
        <v>257</v>
      </c>
      <c r="D1037" t="str">
        <f>CONCATENATE(B1037," ",C1037)</f>
        <v>Pittsburgh PA</v>
      </c>
      <c r="E1037">
        <v>40.47</v>
      </c>
      <c r="F1037">
        <v>-79.95</v>
      </c>
    </row>
    <row r="1038" spans="1:6" x14ac:dyDescent="0.2">
      <c r="A1038">
        <v>183000872</v>
      </c>
      <c r="B1038" t="s">
        <v>256</v>
      </c>
      <c r="C1038" t="s">
        <v>257</v>
      </c>
      <c r="D1038" t="str">
        <f>CONCATENATE(B1038," ",C1038)</f>
        <v>Pittsburgh PA</v>
      </c>
      <c r="E1038">
        <v>40.47</v>
      </c>
      <c r="F1038">
        <v>-79.95</v>
      </c>
    </row>
    <row r="1039" spans="1:6" x14ac:dyDescent="0.2">
      <c r="A1039">
        <v>13294668</v>
      </c>
      <c r="B1039" t="s">
        <v>256</v>
      </c>
      <c r="C1039" t="s">
        <v>257</v>
      </c>
      <c r="D1039" t="str">
        <f>CONCATENATE(B1039," ",C1039)</f>
        <v>Pittsburgh PA</v>
      </c>
      <c r="E1039">
        <v>40.450000000000003</v>
      </c>
      <c r="F1039">
        <v>-79.989999999999995</v>
      </c>
    </row>
    <row r="1040" spans="1:6" x14ac:dyDescent="0.2">
      <c r="A1040">
        <v>190212647</v>
      </c>
      <c r="B1040" t="s">
        <v>258</v>
      </c>
      <c r="C1040" t="s">
        <v>257</v>
      </c>
      <c r="D1040" t="str">
        <f>CONCATENATE(B1040," ",C1040)</f>
        <v>Coraopolis PA</v>
      </c>
      <c r="E1040">
        <v>40.51</v>
      </c>
      <c r="F1040">
        <v>-80.180000000000007</v>
      </c>
    </row>
    <row r="1041" spans="1:6" x14ac:dyDescent="0.2">
      <c r="A1041">
        <v>90146912</v>
      </c>
      <c r="B1041" t="s">
        <v>394</v>
      </c>
      <c r="C1041" t="s">
        <v>257</v>
      </c>
      <c r="D1041" t="str">
        <f>CONCATENATE(B1041," ",C1041)</f>
        <v>Cheswick PA</v>
      </c>
      <c r="E1041">
        <v>40.57</v>
      </c>
      <c r="F1041">
        <v>-79.83</v>
      </c>
    </row>
    <row r="1042" spans="1:6" x14ac:dyDescent="0.2">
      <c r="A1042">
        <v>64889302</v>
      </c>
      <c r="B1042" t="s">
        <v>256</v>
      </c>
      <c r="C1042" t="s">
        <v>257</v>
      </c>
      <c r="D1042" t="str">
        <f>CONCATENATE(B1042," ",C1042)</f>
        <v>Pittsburgh PA</v>
      </c>
      <c r="E1042">
        <v>40.47</v>
      </c>
      <c r="F1042">
        <v>-79.92</v>
      </c>
    </row>
    <row r="1043" spans="1:6" x14ac:dyDescent="0.2">
      <c r="A1043">
        <v>190730849</v>
      </c>
      <c r="B1043" t="s">
        <v>395</v>
      </c>
      <c r="C1043" t="s">
        <v>257</v>
      </c>
      <c r="D1043" t="str">
        <f>CONCATENATE(B1043," ",C1043)</f>
        <v>New Brighton PA</v>
      </c>
      <c r="E1043">
        <v>40.729999999999997</v>
      </c>
      <c r="F1043">
        <v>-80.290000000000006</v>
      </c>
    </row>
    <row r="1044" spans="1:6" x14ac:dyDescent="0.2">
      <c r="A1044">
        <v>190463861</v>
      </c>
      <c r="B1044" t="s">
        <v>256</v>
      </c>
      <c r="C1044" t="s">
        <v>257</v>
      </c>
      <c r="D1044" t="str">
        <f>CONCATENATE(B1044," ",C1044)</f>
        <v>Pittsburgh PA</v>
      </c>
      <c r="E1044">
        <v>40.53</v>
      </c>
      <c r="F1044">
        <v>-79.88</v>
      </c>
    </row>
    <row r="1045" spans="1:6" x14ac:dyDescent="0.2">
      <c r="A1045">
        <v>125399072</v>
      </c>
      <c r="B1045" t="s">
        <v>288</v>
      </c>
      <c r="C1045" t="s">
        <v>257</v>
      </c>
      <c r="D1045" t="str">
        <f>CONCATENATE(B1045," ",C1045)</f>
        <v>Jeannette PA</v>
      </c>
      <c r="E1045">
        <v>40.33</v>
      </c>
      <c r="F1045">
        <v>-79.61</v>
      </c>
    </row>
    <row r="1046" spans="1:6" x14ac:dyDescent="0.2">
      <c r="A1046">
        <v>137099852</v>
      </c>
      <c r="B1046" t="s">
        <v>256</v>
      </c>
      <c r="C1046" t="s">
        <v>257</v>
      </c>
      <c r="D1046" t="str">
        <f>CONCATENATE(B1046," ",C1046)</f>
        <v>Pittsburgh PA</v>
      </c>
      <c r="E1046">
        <v>40.549999999999997</v>
      </c>
      <c r="F1046">
        <v>-80.040000000000006</v>
      </c>
    </row>
    <row r="1047" spans="1:6" x14ac:dyDescent="0.2">
      <c r="A1047">
        <v>182547280</v>
      </c>
      <c r="B1047" t="s">
        <v>256</v>
      </c>
      <c r="C1047" t="s">
        <v>257</v>
      </c>
      <c r="D1047" t="str">
        <f>CONCATENATE(B1047," ",C1047)</f>
        <v>Pittsburgh PA</v>
      </c>
      <c r="E1047">
        <v>40.450000000000003</v>
      </c>
      <c r="F1047">
        <v>-79.930000000000007</v>
      </c>
    </row>
    <row r="1048" spans="1:6" x14ac:dyDescent="0.2">
      <c r="A1048">
        <v>151871202</v>
      </c>
      <c r="B1048" t="s">
        <v>256</v>
      </c>
      <c r="C1048" t="s">
        <v>257</v>
      </c>
      <c r="D1048" t="str">
        <f>CONCATENATE(B1048," ",C1048)</f>
        <v>Pittsburgh PA</v>
      </c>
      <c r="E1048">
        <v>40.549999999999997</v>
      </c>
      <c r="F1048">
        <v>-80.040000000000006</v>
      </c>
    </row>
    <row r="1049" spans="1:6" x14ac:dyDescent="0.2">
      <c r="A1049">
        <v>17068321</v>
      </c>
      <c r="B1049" t="s">
        <v>256</v>
      </c>
      <c r="C1049" t="s">
        <v>257</v>
      </c>
      <c r="D1049" t="str">
        <f>CONCATENATE(B1049," ",C1049)</f>
        <v>Pittsburgh PA</v>
      </c>
      <c r="E1049">
        <v>40.46</v>
      </c>
      <c r="F1049">
        <v>-80.03</v>
      </c>
    </row>
    <row r="1050" spans="1:6" x14ac:dyDescent="0.2">
      <c r="A1050">
        <v>19972051</v>
      </c>
      <c r="B1050" t="s">
        <v>256</v>
      </c>
      <c r="C1050" t="s">
        <v>257</v>
      </c>
      <c r="D1050" t="str">
        <f>CONCATENATE(B1050," ",C1050)</f>
        <v>Pittsburgh PA</v>
      </c>
      <c r="E1050">
        <v>40.479999999999997</v>
      </c>
      <c r="F1050">
        <v>-79.75</v>
      </c>
    </row>
    <row r="1051" spans="1:6" x14ac:dyDescent="0.2">
      <c r="A1051">
        <v>33002142</v>
      </c>
      <c r="B1051" t="s">
        <v>327</v>
      </c>
      <c r="C1051" t="s">
        <v>257</v>
      </c>
      <c r="D1051" t="str">
        <f>CONCATENATE(B1051," ",C1051)</f>
        <v>Uniontown PA</v>
      </c>
      <c r="E1051">
        <v>39.86</v>
      </c>
      <c r="F1051">
        <v>-79.760000000000005</v>
      </c>
    </row>
    <row r="1052" spans="1:6" x14ac:dyDescent="0.2">
      <c r="A1052">
        <v>37694302</v>
      </c>
      <c r="B1052" t="s">
        <v>353</v>
      </c>
      <c r="C1052" t="s">
        <v>257</v>
      </c>
      <c r="D1052" t="str">
        <f>CONCATENATE(B1052," ",C1052)</f>
        <v>Wexford PA</v>
      </c>
      <c r="E1052">
        <v>40.619999999999997</v>
      </c>
      <c r="F1052">
        <v>-80.06</v>
      </c>
    </row>
    <row r="1053" spans="1:6" x14ac:dyDescent="0.2">
      <c r="A1053">
        <v>185290836</v>
      </c>
      <c r="B1053" t="s">
        <v>256</v>
      </c>
      <c r="C1053" t="s">
        <v>257</v>
      </c>
      <c r="D1053" t="str">
        <f>CONCATENATE(B1053," ",C1053)</f>
        <v>Pittsburgh PA</v>
      </c>
      <c r="E1053">
        <v>40.4</v>
      </c>
      <c r="F1053">
        <v>-80.02</v>
      </c>
    </row>
    <row r="1054" spans="1:6" x14ac:dyDescent="0.2">
      <c r="A1054">
        <v>74139662</v>
      </c>
      <c r="B1054" t="s">
        <v>256</v>
      </c>
      <c r="C1054" t="s">
        <v>257</v>
      </c>
      <c r="D1054" t="str">
        <f>CONCATENATE(B1054," ",C1054)</f>
        <v>Pittsburgh PA</v>
      </c>
      <c r="E1054">
        <v>40.47</v>
      </c>
      <c r="F1054">
        <v>-79.95</v>
      </c>
    </row>
    <row r="1055" spans="1:6" x14ac:dyDescent="0.2">
      <c r="A1055">
        <v>174268132</v>
      </c>
      <c r="B1055" t="s">
        <v>256</v>
      </c>
      <c r="C1055" t="s">
        <v>257</v>
      </c>
      <c r="D1055" t="str">
        <f>CONCATENATE(B1055," ",C1055)</f>
        <v>Pittsburgh PA</v>
      </c>
      <c r="E1055">
        <v>40.549999999999997</v>
      </c>
      <c r="F1055">
        <v>-80.040000000000006</v>
      </c>
    </row>
    <row r="1056" spans="1:6" x14ac:dyDescent="0.2">
      <c r="A1056">
        <v>51131402</v>
      </c>
      <c r="B1056" t="s">
        <v>256</v>
      </c>
      <c r="C1056" t="s">
        <v>257</v>
      </c>
      <c r="D1056" t="str">
        <f>CONCATENATE(B1056," ",C1056)</f>
        <v>Pittsburgh PA</v>
      </c>
      <c r="E1056">
        <v>40.47</v>
      </c>
      <c r="F1056">
        <v>-79.95</v>
      </c>
    </row>
    <row r="1057" spans="1:6" x14ac:dyDescent="0.2">
      <c r="A1057">
        <v>183538725</v>
      </c>
      <c r="B1057" t="s">
        <v>256</v>
      </c>
      <c r="C1057" t="s">
        <v>257</v>
      </c>
      <c r="D1057" t="str">
        <f>CONCATENATE(B1057," ",C1057)</f>
        <v>Pittsburgh PA</v>
      </c>
      <c r="E1057">
        <v>40.5</v>
      </c>
      <c r="F1057">
        <v>-79.91</v>
      </c>
    </row>
    <row r="1058" spans="1:6" x14ac:dyDescent="0.2">
      <c r="A1058">
        <v>141713162</v>
      </c>
      <c r="B1058" t="s">
        <v>256</v>
      </c>
      <c r="C1058" t="s">
        <v>257</v>
      </c>
      <c r="D1058" t="str">
        <f>CONCATENATE(B1058," ",C1058)</f>
        <v>Pittsburgh PA</v>
      </c>
      <c r="E1058">
        <v>40.47</v>
      </c>
      <c r="F1058">
        <v>-79.95</v>
      </c>
    </row>
    <row r="1059" spans="1:6" x14ac:dyDescent="0.2">
      <c r="A1059">
        <v>62881552</v>
      </c>
      <c r="B1059" t="s">
        <v>396</v>
      </c>
      <c r="C1059" t="s">
        <v>269</v>
      </c>
      <c r="D1059" t="str">
        <f>CONCATENATE(B1059," ",C1059)</f>
        <v>Steubenville OH</v>
      </c>
      <c r="E1059">
        <v>40.380000000000003</v>
      </c>
      <c r="F1059">
        <v>-80.7</v>
      </c>
    </row>
    <row r="1060" spans="1:6" x14ac:dyDescent="0.2">
      <c r="A1060">
        <v>15038591</v>
      </c>
      <c r="B1060" t="s">
        <v>256</v>
      </c>
      <c r="C1060" t="s">
        <v>257</v>
      </c>
      <c r="D1060" t="str">
        <f>CONCATENATE(B1060," ",C1060)</f>
        <v>Pittsburgh PA</v>
      </c>
      <c r="E1060">
        <v>40.4</v>
      </c>
      <c r="F1060">
        <v>-79.930000000000007</v>
      </c>
    </row>
    <row r="1061" spans="1:6" x14ac:dyDescent="0.2">
      <c r="A1061">
        <v>186844816</v>
      </c>
      <c r="B1061" t="s">
        <v>397</v>
      </c>
      <c r="C1061" t="s">
        <v>257</v>
      </c>
      <c r="D1061" t="str">
        <f>CONCATENATE(B1061," ",C1061)</f>
        <v>Mercer PA</v>
      </c>
      <c r="E1061">
        <v>41.25</v>
      </c>
      <c r="F1061">
        <v>-80.23</v>
      </c>
    </row>
    <row r="1062" spans="1:6" x14ac:dyDescent="0.2">
      <c r="A1062">
        <v>190087832</v>
      </c>
      <c r="B1062" t="s">
        <v>260</v>
      </c>
      <c r="C1062" t="s">
        <v>257</v>
      </c>
      <c r="D1062" t="str">
        <f>CONCATENATE(B1062," ",C1062)</f>
        <v>Delmont PA</v>
      </c>
      <c r="E1062">
        <v>40.409999999999997</v>
      </c>
      <c r="F1062">
        <v>-79.569999999999993</v>
      </c>
    </row>
    <row r="1063" spans="1:6" x14ac:dyDescent="0.2">
      <c r="A1063">
        <v>123991302</v>
      </c>
      <c r="B1063" t="s">
        <v>256</v>
      </c>
      <c r="C1063" t="s">
        <v>257</v>
      </c>
      <c r="D1063" t="str">
        <f>CONCATENATE(B1063," ",C1063)</f>
        <v>Pittsburgh PA</v>
      </c>
      <c r="E1063">
        <v>40.380000000000003</v>
      </c>
      <c r="F1063">
        <v>-80.040000000000006</v>
      </c>
    </row>
    <row r="1064" spans="1:6" x14ac:dyDescent="0.2">
      <c r="A1064">
        <v>19293821</v>
      </c>
      <c r="B1064" t="s">
        <v>256</v>
      </c>
      <c r="C1064" t="s">
        <v>257</v>
      </c>
      <c r="D1064" t="str">
        <f>CONCATENATE(B1064," ",C1064)</f>
        <v>Pittsburgh PA</v>
      </c>
      <c r="E1064">
        <v>40.44</v>
      </c>
      <c r="F1064">
        <v>-79.959999999999994</v>
      </c>
    </row>
    <row r="1065" spans="1:6" x14ac:dyDescent="0.2">
      <c r="A1065">
        <v>100905342</v>
      </c>
      <c r="B1065" t="s">
        <v>256</v>
      </c>
      <c r="C1065" t="s">
        <v>257</v>
      </c>
      <c r="D1065" t="str">
        <f>CONCATENATE(B1065," ",C1065)</f>
        <v>Pittsburgh PA</v>
      </c>
      <c r="E1065">
        <v>40.53</v>
      </c>
      <c r="F1065">
        <v>-79.88</v>
      </c>
    </row>
    <row r="1066" spans="1:6" x14ac:dyDescent="0.2">
      <c r="A1066">
        <v>129727872</v>
      </c>
      <c r="B1066" t="s">
        <v>256</v>
      </c>
      <c r="C1066" t="s">
        <v>257</v>
      </c>
      <c r="D1066" t="str">
        <f>CONCATENATE(B1066," ",C1066)</f>
        <v>Pittsburgh PA</v>
      </c>
      <c r="E1066">
        <v>40.43</v>
      </c>
      <c r="F1066">
        <v>-79.89</v>
      </c>
    </row>
    <row r="1067" spans="1:6" x14ac:dyDescent="0.2">
      <c r="A1067">
        <v>187908473</v>
      </c>
      <c r="B1067" t="s">
        <v>256</v>
      </c>
      <c r="C1067" t="s">
        <v>257</v>
      </c>
      <c r="D1067" t="str">
        <f>CONCATENATE(B1067," ",C1067)</f>
        <v>Pittsburgh PA</v>
      </c>
      <c r="E1067">
        <v>40.44</v>
      </c>
      <c r="F1067">
        <v>-80.069999999999993</v>
      </c>
    </row>
    <row r="1068" spans="1:6" x14ac:dyDescent="0.2">
      <c r="A1068">
        <v>66387142</v>
      </c>
      <c r="B1068" t="s">
        <v>256</v>
      </c>
      <c r="C1068" t="s">
        <v>257</v>
      </c>
      <c r="D1068" t="str">
        <f>CONCATENATE(B1068," ",C1068)</f>
        <v>Pittsburgh PA</v>
      </c>
      <c r="E1068">
        <v>40.43</v>
      </c>
      <c r="F1068">
        <v>-80.05</v>
      </c>
    </row>
    <row r="1069" spans="1:6" x14ac:dyDescent="0.2">
      <c r="A1069">
        <v>191267855</v>
      </c>
      <c r="B1069" t="s">
        <v>258</v>
      </c>
      <c r="C1069" t="s">
        <v>257</v>
      </c>
      <c r="D1069" t="str">
        <f>CONCATENATE(B1069," ",C1069)</f>
        <v>Coraopolis PA</v>
      </c>
      <c r="E1069">
        <v>40.51</v>
      </c>
      <c r="F1069">
        <v>-80.180000000000007</v>
      </c>
    </row>
    <row r="1070" spans="1:6" x14ac:dyDescent="0.2">
      <c r="A1070">
        <v>130684042</v>
      </c>
      <c r="B1070" t="s">
        <v>256</v>
      </c>
      <c r="C1070" t="s">
        <v>257</v>
      </c>
      <c r="D1070" t="str">
        <f>CONCATENATE(B1070," ",C1070)</f>
        <v>Pittsburgh PA</v>
      </c>
      <c r="E1070">
        <v>40.450000000000003</v>
      </c>
      <c r="F1070">
        <v>-79.930000000000007</v>
      </c>
    </row>
    <row r="1071" spans="1:6" x14ac:dyDescent="0.2">
      <c r="A1071">
        <v>188506141</v>
      </c>
      <c r="B1071" t="s">
        <v>259</v>
      </c>
      <c r="C1071" t="s">
        <v>257</v>
      </c>
      <c r="D1071" t="str">
        <f>CONCATENATE(B1071," ",C1071)</f>
        <v>Canonsburg PA</v>
      </c>
      <c r="E1071">
        <v>40.270000000000003</v>
      </c>
      <c r="F1071">
        <v>-80.150000000000006</v>
      </c>
    </row>
    <row r="1072" spans="1:6" x14ac:dyDescent="0.2">
      <c r="A1072">
        <v>44535022</v>
      </c>
      <c r="B1072" t="s">
        <v>256</v>
      </c>
      <c r="C1072" t="s">
        <v>257</v>
      </c>
      <c r="D1072" t="str">
        <f>CONCATENATE(B1072," ",C1072)</f>
        <v>Pittsburgh PA</v>
      </c>
      <c r="E1072">
        <v>40.44</v>
      </c>
      <c r="F1072">
        <v>-79.95</v>
      </c>
    </row>
    <row r="1073" spans="1:6" x14ac:dyDescent="0.2">
      <c r="A1073">
        <v>96416772</v>
      </c>
      <c r="B1073" t="s">
        <v>256</v>
      </c>
      <c r="C1073" t="s">
        <v>257</v>
      </c>
      <c r="D1073" t="str">
        <f>CONCATENATE(B1073," ",C1073)</f>
        <v>Pittsburgh PA</v>
      </c>
      <c r="E1073">
        <v>40.47</v>
      </c>
      <c r="F1073">
        <v>-80.02</v>
      </c>
    </row>
    <row r="1074" spans="1:6" x14ac:dyDescent="0.2">
      <c r="A1074">
        <v>188444461</v>
      </c>
      <c r="B1074" t="s">
        <v>256</v>
      </c>
      <c r="C1074" t="s">
        <v>257</v>
      </c>
      <c r="D1074" t="str">
        <f>CONCATENATE(B1074," ",C1074)</f>
        <v>Pittsburgh PA</v>
      </c>
      <c r="E1074">
        <v>40.4</v>
      </c>
      <c r="F1074">
        <v>-80.040000000000006</v>
      </c>
    </row>
    <row r="1075" spans="1:6" x14ac:dyDescent="0.2">
      <c r="A1075">
        <v>3695990</v>
      </c>
      <c r="B1075" t="s">
        <v>256</v>
      </c>
      <c r="C1075" t="s">
        <v>257</v>
      </c>
      <c r="D1075" t="str">
        <f>CONCATENATE(B1075," ",C1075)</f>
        <v>Pittsburgh PA</v>
      </c>
      <c r="E1075">
        <v>40.47</v>
      </c>
      <c r="F1075">
        <v>-79.95</v>
      </c>
    </row>
    <row r="1076" spans="1:6" x14ac:dyDescent="0.2">
      <c r="A1076">
        <v>11018205</v>
      </c>
      <c r="B1076" t="s">
        <v>256</v>
      </c>
      <c r="C1076" t="s">
        <v>257</v>
      </c>
      <c r="D1076" t="str">
        <f>CONCATENATE(B1076," ",C1076)</f>
        <v>Pittsburgh PA</v>
      </c>
      <c r="E1076">
        <v>40.450000000000003</v>
      </c>
      <c r="F1076">
        <v>-79.989999999999995</v>
      </c>
    </row>
    <row r="1077" spans="1:6" x14ac:dyDescent="0.2">
      <c r="A1077">
        <v>55765652</v>
      </c>
      <c r="B1077" t="s">
        <v>256</v>
      </c>
      <c r="C1077" t="s">
        <v>257</v>
      </c>
      <c r="D1077" t="str">
        <f>CONCATENATE(B1077," ",C1077)</f>
        <v>Pittsburgh PA</v>
      </c>
      <c r="E1077">
        <v>40.450000000000003</v>
      </c>
      <c r="F1077">
        <v>-79.930000000000007</v>
      </c>
    </row>
    <row r="1078" spans="1:6" x14ac:dyDescent="0.2">
      <c r="A1078">
        <v>187689138</v>
      </c>
      <c r="B1078" t="s">
        <v>256</v>
      </c>
      <c r="C1078" t="s">
        <v>257</v>
      </c>
      <c r="D1078" t="str">
        <f>CONCATENATE(B1078," ",C1078)</f>
        <v>Pittsburgh PA</v>
      </c>
      <c r="E1078">
        <v>40.53</v>
      </c>
      <c r="F1078">
        <v>-79.88</v>
      </c>
    </row>
    <row r="1079" spans="1:6" x14ac:dyDescent="0.2">
      <c r="A1079">
        <v>177821592</v>
      </c>
      <c r="B1079" t="s">
        <v>256</v>
      </c>
      <c r="C1079" t="s">
        <v>257</v>
      </c>
      <c r="D1079" t="str">
        <f>CONCATENATE(B1079," ",C1079)</f>
        <v>Pittsburgh PA</v>
      </c>
      <c r="E1079">
        <v>40.47</v>
      </c>
      <c r="F1079">
        <v>-79.95</v>
      </c>
    </row>
    <row r="1080" spans="1:6" x14ac:dyDescent="0.2">
      <c r="A1080">
        <v>12507380</v>
      </c>
      <c r="B1080" t="s">
        <v>287</v>
      </c>
      <c r="C1080" t="s">
        <v>257</v>
      </c>
      <c r="D1080" t="str">
        <f>CONCATENATE(B1080," ",C1080)</f>
        <v>Bridgeville PA</v>
      </c>
      <c r="E1080">
        <v>40.36</v>
      </c>
      <c r="F1080">
        <v>-80.11</v>
      </c>
    </row>
    <row r="1081" spans="1:6" x14ac:dyDescent="0.2">
      <c r="A1081">
        <v>144287492</v>
      </c>
      <c r="B1081" t="s">
        <v>256</v>
      </c>
      <c r="C1081" t="s">
        <v>257</v>
      </c>
      <c r="D1081" t="str">
        <f>CONCATENATE(B1081," ",C1081)</f>
        <v>Pittsburgh PA</v>
      </c>
      <c r="E1081">
        <v>40.44</v>
      </c>
      <c r="F1081">
        <v>-79.95</v>
      </c>
    </row>
    <row r="1082" spans="1:6" x14ac:dyDescent="0.2">
      <c r="A1082">
        <v>120608022</v>
      </c>
      <c r="B1082" t="s">
        <v>256</v>
      </c>
      <c r="C1082" t="s">
        <v>257</v>
      </c>
      <c r="D1082" t="str">
        <f>CONCATENATE(B1082," ",C1082)</f>
        <v>Pittsburgh PA</v>
      </c>
      <c r="E1082">
        <v>40.47</v>
      </c>
      <c r="F1082">
        <v>-79.95</v>
      </c>
    </row>
    <row r="1083" spans="1:6" x14ac:dyDescent="0.2">
      <c r="A1083">
        <v>5592549</v>
      </c>
      <c r="B1083" t="s">
        <v>256</v>
      </c>
      <c r="C1083" t="s">
        <v>257</v>
      </c>
      <c r="D1083" t="str">
        <f>CONCATENATE(B1083," ",C1083)</f>
        <v>Pittsburgh PA</v>
      </c>
      <c r="E1083">
        <v>40.47</v>
      </c>
      <c r="F1083">
        <v>-79.92</v>
      </c>
    </row>
    <row r="1084" spans="1:6" x14ac:dyDescent="0.2">
      <c r="A1084">
        <v>89170762</v>
      </c>
      <c r="B1084" t="s">
        <v>398</v>
      </c>
      <c r="C1084" t="s">
        <v>257</v>
      </c>
      <c r="D1084" t="str">
        <f>CONCATENATE(B1084," ",C1084)</f>
        <v>Rochester PA</v>
      </c>
      <c r="E1084">
        <v>40.71</v>
      </c>
      <c r="F1084">
        <v>-80.27</v>
      </c>
    </row>
    <row r="1085" spans="1:6" x14ac:dyDescent="0.2">
      <c r="A1085">
        <v>185312924</v>
      </c>
      <c r="B1085" t="s">
        <v>256</v>
      </c>
      <c r="C1085" t="s">
        <v>257</v>
      </c>
      <c r="D1085" t="str">
        <f>CONCATENATE(B1085," ",C1085)</f>
        <v>Pittsburgh PA</v>
      </c>
      <c r="E1085">
        <v>40.47</v>
      </c>
      <c r="F1085">
        <v>-79.95</v>
      </c>
    </row>
    <row r="1086" spans="1:6" x14ac:dyDescent="0.2">
      <c r="A1086">
        <v>8594882</v>
      </c>
      <c r="B1086" t="s">
        <v>256</v>
      </c>
      <c r="C1086" t="s">
        <v>257</v>
      </c>
      <c r="D1086" t="str">
        <f>CONCATENATE(B1086," ",C1086)</f>
        <v>Pittsburgh PA</v>
      </c>
      <c r="E1086">
        <v>40.43</v>
      </c>
      <c r="F1086">
        <v>-79.97</v>
      </c>
    </row>
    <row r="1087" spans="1:6" x14ac:dyDescent="0.2">
      <c r="A1087">
        <v>63506502</v>
      </c>
      <c r="B1087" t="s">
        <v>256</v>
      </c>
      <c r="C1087" t="s">
        <v>257</v>
      </c>
      <c r="D1087" t="str">
        <f>CONCATENATE(B1087," ",C1087)</f>
        <v>Pittsburgh PA</v>
      </c>
      <c r="E1087">
        <v>40.450000000000003</v>
      </c>
      <c r="F1087">
        <v>-79.98</v>
      </c>
    </row>
    <row r="1088" spans="1:6" x14ac:dyDescent="0.2">
      <c r="A1088">
        <v>2550476</v>
      </c>
      <c r="B1088" t="s">
        <v>353</v>
      </c>
      <c r="C1088" t="s">
        <v>257</v>
      </c>
      <c r="D1088" t="str">
        <f>CONCATENATE(B1088," ",C1088)</f>
        <v>Wexford PA</v>
      </c>
      <c r="E1088">
        <v>40.619999999999997</v>
      </c>
      <c r="F1088">
        <v>-80.06</v>
      </c>
    </row>
    <row r="1089" spans="1:6" x14ac:dyDescent="0.2">
      <c r="A1089">
        <v>189727446</v>
      </c>
      <c r="B1089" t="s">
        <v>368</v>
      </c>
      <c r="C1089" t="s">
        <v>269</v>
      </c>
      <c r="D1089" t="str">
        <f>CONCATENATE(B1089," ",C1089)</f>
        <v>Toronto OH</v>
      </c>
      <c r="E1089">
        <v>40.46</v>
      </c>
      <c r="F1089">
        <v>-80.61</v>
      </c>
    </row>
    <row r="1090" spans="1:6" x14ac:dyDescent="0.2">
      <c r="A1090">
        <v>14173868</v>
      </c>
      <c r="B1090" t="s">
        <v>256</v>
      </c>
      <c r="C1090" t="s">
        <v>257</v>
      </c>
      <c r="D1090" t="str">
        <f>CONCATENATE(B1090," ",C1090)</f>
        <v>Pittsburgh PA</v>
      </c>
      <c r="E1090">
        <v>40.4</v>
      </c>
      <c r="F1090">
        <v>-79.97</v>
      </c>
    </row>
    <row r="1091" spans="1:6" x14ac:dyDescent="0.2">
      <c r="A1091">
        <v>184444841</v>
      </c>
      <c r="B1091" t="s">
        <v>256</v>
      </c>
      <c r="C1091" t="s">
        <v>257</v>
      </c>
      <c r="D1091" t="str">
        <f>CONCATENATE(B1091," ",C1091)</f>
        <v>Pittsburgh PA</v>
      </c>
      <c r="E1091">
        <v>40.479999999999997</v>
      </c>
      <c r="F1091">
        <v>-79.75</v>
      </c>
    </row>
    <row r="1092" spans="1:6" x14ac:dyDescent="0.2">
      <c r="A1092">
        <v>9175639</v>
      </c>
      <c r="B1092" t="s">
        <v>256</v>
      </c>
      <c r="C1092" t="s">
        <v>257</v>
      </c>
      <c r="D1092" t="str">
        <f>CONCATENATE(B1092," ",C1092)</f>
        <v>Pittsburgh PA</v>
      </c>
      <c r="E1092">
        <v>40.46</v>
      </c>
      <c r="F1092">
        <v>-80.03</v>
      </c>
    </row>
    <row r="1093" spans="1:6" x14ac:dyDescent="0.2">
      <c r="A1093">
        <v>183382961</v>
      </c>
      <c r="B1093" t="s">
        <v>275</v>
      </c>
      <c r="C1093" t="s">
        <v>257</v>
      </c>
      <c r="D1093" t="str">
        <f>CONCATENATE(B1093," ",C1093)</f>
        <v>Monroeville PA</v>
      </c>
      <c r="E1093">
        <v>40.43</v>
      </c>
      <c r="F1093">
        <v>-79.760000000000005</v>
      </c>
    </row>
    <row r="1094" spans="1:6" x14ac:dyDescent="0.2">
      <c r="A1094">
        <v>45297502</v>
      </c>
      <c r="B1094" t="s">
        <v>256</v>
      </c>
      <c r="C1094" t="s">
        <v>257</v>
      </c>
      <c r="D1094" t="str">
        <f>CONCATENATE(B1094," ",C1094)</f>
        <v>Pittsburgh PA</v>
      </c>
      <c r="E1094">
        <v>40.43</v>
      </c>
      <c r="F1094">
        <v>-80.05</v>
      </c>
    </row>
    <row r="1095" spans="1:6" x14ac:dyDescent="0.2">
      <c r="A1095">
        <v>8411120</v>
      </c>
      <c r="B1095" t="s">
        <v>256</v>
      </c>
      <c r="C1095" t="s">
        <v>257</v>
      </c>
      <c r="D1095" t="str">
        <f>CONCATENATE(B1095," ",C1095)</f>
        <v>Pittsburgh PA</v>
      </c>
      <c r="E1095">
        <v>40.47</v>
      </c>
      <c r="F1095">
        <v>-79.95</v>
      </c>
    </row>
    <row r="1096" spans="1:6" x14ac:dyDescent="0.2">
      <c r="A1096">
        <v>183495142</v>
      </c>
      <c r="B1096" t="s">
        <v>256</v>
      </c>
      <c r="C1096" t="s">
        <v>257</v>
      </c>
      <c r="D1096" t="str">
        <f>CONCATENATE(B1096," ",C1096)</f>
        <v>Pittsburgh PA</v>
      </c>
      <c r="E1096">
        <v>40.47</v>
      </c>
      <c r="F1096">
        <v>-79.95</v>
      </c>
    </row>
    <row r="1097" spans="1:6" x14ac:dyDescent="0.2">
      <c r="A1097">
        <v>4171693</v>
      </c>
      <c r="B1097" t="s">
        <v>256</v>
      </c>
      <c r="C1097" t="s">
        <v>257</v>
      </c>
      <c r="D1097" t="str">
        <f>CONCATENATE(B1097," ",C1097)</f>
        <v>Pittsburgh PA</v>
      </c>
      <c r="E1097">
        <v>40.47</v>
      </c>
      <c r="F1097">
        <v>-79.95</v>
      </c>
    </row>
    <row r="1098" spans="1:6" x14ac:dyDescent="0.2">
      <c r="A1098">
        <v>175257572</v>
      </c>
      <c r="B1098" t="s">
        <v>256</v>
      </c>
      <c r="C1098" t="s">
        <v>257</v>
      </c>
      <c r="D1098" t="str">
        <f>CONCATENATE(B1098," ",C1098)</f>
        <v>Pittsburgh PA</v>
      </c>
      <c r="E1098">
        <v>40.47</v>
      </c>
      <c r="F1098">
        <v>-80.02</v>
      </c>
    </row>
    <row r="1099" spans="1:6" x14ac:dyDescent="0.2">
      <c r="A1099">
        <v>146353832</v>
      </c>
      <c r="B1099" t="s">
        <v>256</v>
      </c>
      <c r="C1099" t="s">
        <v>257</v>
      </c>
      <c r="D1099" t="str">
        <f>CONCATENATE(B1099," ",C1099)</f>
        <v>Pittsburgh PA</v>
      </c>
      <c r="E1099">
        <v>40.43</v>
      </c>
      <c r="F1099">
        <v>-79.92</v>
      </c>
    </row>
    <row r="1100" spans="1:6" x14ac:dyDescent="0.2">
      <c r="A1100">
        <v>124626082</v>
      </c>
      <c r="B1100" t="s">
        <v>256</v>
      </c>
      <c r="C1100" t="s">
        <v>257</v>
      </c>
      <c r="D1100" t="str">
        <f>CONCATENATE(B1100," ",C1100)</f>
        <v>Pittsburgh PA</v>
      </c>
      <c r="E1100">
        <v>40.4</v>
      </c>
      <c r="F1100">
        <v>-79.930000000000007</v>
      </c>
    </row>
    <row r="1101" spans="1:6" x14ac:dyDescent="0.2">
      <c r="A1101">
        <v>189644995</v>
      </c>
      <c r="B1101" t="s">
        <v>256</v>
      </c>
      <c r="C1101" t="s">
        <v>257</v>
      </c>
      <c r="D1101" t="str">
        <f>CONCATENATE(B1101," ",C1101)</f>
        <v>Pittsburgh PA</v>
      </c>
      <c r="E1101">
        <v>40.47</v>
      </c>
      <c r="F1101">
        <v>-79.92</v>
      </c>
    </row>
    <row r="1102" spans="1:6" x14ac:dyDescent="0.2">
      <c r="A1102">
        <v>89108252</v>
      </c>
      <c r="B1102" t="s">
        <v>256</v>
      </c>
      <c r="C1102" t="s">
        <v>257</v>
      </c>
      <c r="D1102" t="str">
        <f>CONCATENATE(B1102," ",C1102)</f>
        <v>Pittsburgh PA</v>
      </c>
      <c r="E1102">
        <v>40.4</v>
      </c>
      <c r="F1102">
        <v>-80.02</v>
      </c>
    </row>
    <row r="1103" spans="1:6" x14ac:dyDescent="0.2">
      <c r="A1103">
        <v>186954701</v>
      </c>
      <c r="B1103" t="s">
        <v>256</v>
      </c>
      <c r="C1103" t="s">
        <v>257</v>
      </c>
      <c r="D1103" t="str">
        <f>CONCATENATE(B1103," ",C1103)</f>
        <v>Pittsburgh PA</v>
      </c>
      <c r="E1103">
        <v>40.53</v>
      </c>
      <c r="F1103">
        <v>-79.88</v>
      </c>
    </row>
    <row r="1104" spans="1:6" x14ac:dyDescent="0.2">
      <c r="A1104">
        <v>184232054</v>
      </c>
      <c r="B1104" t="s">
        <v>256</v>
      </c>
      <c r="C1104" t="s">
        <v>257</v>
      </c>
      <c r="D1104" t="str">
        <f>CONCATENATE(B1104," ",C1104)</f>
        <v>Pittsburgh PA</v>
      </c>
      <c r="E1104">
        <v>40.47</v>
      </c>
      <c r="F1104">
        <v>-80.02</v>
      </c>
    </row>
    <row r="1105" spans="1:6" x14ac:dyDescent="0.2">
      <c r="A1105">
        <v>190799099</v>
      </c>
      <c r="B1105" t="s">
        <v>256</v>
      </c>
      <c r="C1105" t="s">
        <v>257</v>
      </c>
      <c r="D1105" t="str">
        <f>CONCATENATE(B1105," ",C1105)</f>
        <v>Pittsburgh PA</v>
      </c>
      <c r="E1105">
        <v>40.549999999999997</v>
      </c>
      <c r="F1105">
        <v>-80.040000000000006</v>
      </c>
    </row>
    <row r="1106" spans="1:6" x14ac:dyDescent="0.2">
      <c r="A1106">
        <v>3243301</v>
      </c>
      <c r="B1106" t="s">
        <v>256</v>
      </c>
      <c r="C1106" t="s">
        <v>257</v>
      </c>
      <c r="D1106" t="str">
        <f>CONCATENATE(B1106," ",C1106)</f>
        <v>Pittsburgh PA</v>
      </c>
      <c r="E1106">
        <v>40.47</v>
      </c>
      <c r="F1106">
        <v>-79.95</v>
      </c>
    </row>
    <row r="1107" spans="1:6" x14ac:dyDescent="0.2">
      <c r="A1107">
        <v>191360979</v>
      </c>
      <c r="B1107" t="s">
        <v>256</v>
      </c>
      <c r="C1107" t="s">
        <v>257</v>
      </c>
      <c r="D1107" t="str">
        <f>CONCATENATE(B1107," ",C1107)</f>
        <v>Pittsburgh PA</v>
      </c>
      <c r="E1107">
        <v>40.520000000000003</v>
      </c>
      <c r="F1107">
        <v>-80.040000000000006</v>
      </c>
    </row>
    <row r="1108" spans="1:6" x14ac:dyDescent="0.2">
      <c r="A1108">
        <v>84062542</v>
      </c>
      <c r="B1108" t="s">
        <v>256</v>
      </c>
      <c r="C1108" t="s">
        <v>257</v>
      </c>
      <c r="D1108" t="str">
        <f>CONCATENATE(B1108," ",C1108)</f>
        <v>Pittsburgh PA</v>
      </c>
      <c r="E1108">
        <v>40.520000000000003</v>
      </c>
      <c r="F1108">
        <v>-80.040000000000006</v>
      </c>
    </row>
    <row r="1109" spans="1:6" x14ac:dyDescent="0.2">
      <c r="A1109">
        <v>22055931</v>
      </c>
      <c r="B1109" t="s">
        <v>256</v>
      </c>
      <c r="C1109" t="s">
        <v>257</v>
      </c>
      <c r="D1109" t="str">
        <f>CONCATENATE(B1109," ",C1109)</f>
        <v>Pittsburgh PA</v>
      </c>
      <c r="E1109">
        <v>40.44</v>
      </c>
      <c r="F1109">
        <v>-79.959999999999994</v>
      </c>
    </row>
    <row r="1110" spans="1:6" x14ac:dyDescent="0.2">
      <c r="A1110">
        <v>94490582</v>
      </c>
      <c r="B1110" t="s">
        <v>399</v>
      </c>
      <c r="C1110" t="s">
        <v>257</v>
      </c>
      <c r="D1110" t="str">
        <f>CONCATENATE(B1110," ",C1110)</f>
        <v>Harwick PA</v>
      </c>
      <c r="E1110">
        <v>40.56</v>
      </c>
      <c r="F1110">
        <v>-79.81</v>
      </c>
    </row>
    <row r="1111" spans="1:6" x14ac:dyDescent="0.2">
      <c r="A1111">
        <v>11772738</v>
      </c>
      <c r="B1111" t="s">
        <v>256</v>
      </c>
      <c r="C1111" t="s">
        <v>257</v>
      </c>
      <c r="D1111" t="str">
        <f>CONCATENATE(B1111," ",C1111)</f>
        <v>Pittsburgh PA</v>
      </c>
      <c r="E1111">
        <v>40.47</v>
      </c>
      <c r="F1111">
        <v>-79.95</v>
      </c>
    </row>
    <row r="1112" spans="1:6" x14ac:dyDescent="0.2">
      <c r="A1112">
        <v>156912262</v>
      </c>
      <c r="B1112" t="s">
        <v>256</v>
      </c>
      <c r="C1112" t="s">
        <v>257</v>
      </c>
      <c r="D1112" t="str">
        <f>CONCATENATE(B1112," ",C1112)</f>
        <v>Pittsburgh PA</v>
      </c>
      <c r="E1112">
        <v>40.53</v>
      </c>
      <c r="F1112">
        <v>-79.88</v>
      </c>
    </row>
    <row r="1113" spans="1:6" x14ac:dyDescent="0.2">
      <c r="A1113">
        <v>149211802</v>
      </c>
      <c r="B1113" t="s">
        <v>256</v>
      </c>
      <c r="C1113" t="s">
        <v>257</v>
      </c>
      <c r="D1113" t="str">
        <f>CONCATENATE(B1113," ",C1113)</f>
        <v>Pittsburgh PA</v>
      </c>
      <c r="E1113">
        <v>40.46</v>
      </c>
      <c r="F1113">
        <v>-79.97</v>
      </c>
    </row>
    <row r="1114" spans="1:6" x14ac:dyDescent="0.2">
      <c r="A1114">
        <v>24461162</v>
      </c>
      <c r="B1114" t="s">
        <v>256</v>
      </c>
      <c r="C1114" t="s">
        <v>257</v>
      </c>
      <c r="D1114" t="str">
        <f>CONCATENATE(B1114," ",C1114)</f>
        <v>Pittsburgh PA</v>
      </c>
      <c r="E1114">
        <v>40.44</v>
      </c>
      <c r="F1114">
        <v>-80.069999999999993</v>
      </c>
    </row>
    <row r="1115" spans="1:6" x14ac:dyDescent="0.2">
      <c r="A1115">
        <v>58089202</v>
      </c>
      <c r="B1115" t="s">
        <v>256</v>
      </c>
      <c r="C1115" t="s">
        <v>257</v>
      </c>
      <c r="D1115" t="str">
        <f>CONCATENATE(B1115," ",C1115)</f>
        <v>Pittsburgh PA</v>
      </c>
      <c r="E1115">
        <v>40.47</v>
      </c>
      <c r="F1115">
        <v>-79.95</v>
      </c>
    </row>
    <row r="1116" spans="1:6" x14ac:dyDescent="0.2">
      <c r="A1116">
        <v>190846580</v>
      </c>
      <c r="B1116" t="s">
        <v>256</v>
      </c>
      <c r="C1116" t="s">
        <v>257</v>
      </c>
      <c r="D1116" t="str">
        <f>CONCATENATE(B1116," ",C1116)</f>
        <v>Pittsburgh PA</v>
      </c>
      <c r="E1116">
        <v>40.5</v>
      </c>
      <c r="F1116">
        <v>-80.069999999999993</v>
      </c>
    </row>
    <row r="1117" spans="1:6" x14ac:dyDescent="0.2">
      <c r="A1117">
        <v>183478329</v>
      </c>
      <c r="B1117" t="s">
        <v>256</v>
      </c>
      <c r="C1117" t="s">
        <v>257</v>
      </c>
      <c r="D1117" t="str">
        <f>CONCATENATE(B1117," ",C1117)</f>
        <v>Pittsburgh PA</v>
      </c>
      <c r="E1117">
        <v>40.47</v>
      </c>
      <c r="F1117">
        <v>-80.02</v>
      </c>
    </row>
    <row r="1118" spans="1:6" x14ac:dyDescent="0.2">
      <c r="A1118">
        <v>95590832</v>
      </c>
      <c r="B1118" t="s">
        <v>284</v>
      </c>
      <c r="C1118" t="s">
        <v>257</v>
      </c>
      <c r="D1118" t="str">
        <f>CONCATENATE(B1118," ",C1118)</f>
        <v>New Kensington PA</v>
      </c>
      <c r="E1118">
        <v>40.58</v>
      </c>
      <c r="F1118">
        <v>-79.72</v>
      </c>
    </row>
    <row r="1119" spans="1:6" x14ac:dyDescent="0.2">
      <c r="A1119">
        <v>59296612</v>
      </c>
      <c r="B1119" t="s">
        <v>256</v>
      </c>
      <c r="C1119" t="s">
        <v>257</v>
      </c>
      <c r="D1119" t="str">
        <f>CONCATENATE(B1119," ",C1119)</f>
        <v>Pittsburgh PA</v>
      </c>
      <c r="E1119">
        <v>40.450000000000003</v>
      </c>
      <c r="F1119">
        <v>-79.98</v>
      </c>
    </row>
    <row r="1120" spans="1:6" x14ac:dyDescent="0.2">
      <c r="A1120">
        <v>89670462</v>
      </c>
      <c r="B1120" t="s">
        <v>256</v>
      </c>
      <c r="C1120" t="s">
        <v>257</v>
      </c>
      <c r="D1120" t="str">
        <f>CONCATENATE(B1120," ",C1120)</f>
        <v>Pittsburgh PA</v>
      </c>
      <c r="E1120">
        <v>40.36</v>
      </c>
      <c r="F1120">
        <v>-80.06</v>
      </c>
    </row>
    <row r="1121" spans="1:6" x14ac:dyDescent="0.2">
      <c r="A1121">
        <v>3921739</v>
      </c>
      <c r="B1121" t="s">
        <v>256</v>
      </c>
      <c r="C1121" t="s">
        <v>257</v>
      </c>
      <c r="D1121" t="str">
        <f>CONCATENATE(B1121," ",C1121)</f>
        <v>Pittsburgh PA</v>
      </c>
      <c r="E1121">
        <v>40.46</v>
      </c>
      <c r="F1121">
        <v>-80.03</v>
      </c>
    </row>
    <row r="1122" spans="1:6" x14ac:dyDescent="0.2">
      <c r="A1122">
        <v>13797746</v>
      </c>
      <c r="B1122" t="s">
        <v>400</v>
      </c>
      <c r="C1122" t="s">
        <v>257</v>
      </c>
      <c r="D1122" t="str">
        <f>CONCATENATE(B1122," ",C1122)</f>
        <v>Charleroi PA</v>
      </c>
      <c r="E1122">
        <v>40.130000000000003</v>
      </c>
      <c r="F1122">
        <v>-79.92</v>
      </c>
    </row>
    <row r="1123" spans="1:6" x14ac:dyDescent="0.2">
      <c r="A1123">
        <v>184298221</v>
      </c>
      <c r="B1123" t="s">
        <v>256</v>
      </c>
      <c r="C1123" t="s">
        <v>257</v>
      </c>
      <c r="D1123" t="str">
        <f>CONCATENATE(B1123," ",C1123)</f>
        <v>Pittsburgh PA</v>
      </c>
      <c r="E1123">
        <v>40.520000000000003</v>
      </c>
      <c r="F1123">
        <v>-80.040000000000006</v>
      </c>
    </row>
    <row r="1124" spans="1:6" x14ac:dyDescent="0.2">
      <c r="A1124">
        <v>157427862</v>
      </c>
      <c r="B1124" t="s">
        <v>264</v>
      </c>
      <c r="C1124" t="s">
        <v>257</v>
      </c>
      <c r="D1124" t="str">
        <f>CONCATENATE(B1124," ",C1124)</f>
        <v>Cranberry Twp PA</v>
      </c>
      <c r="E1124">
        <v>40.71</v>
      </c>
      <c r="F1124">
        <v>-80.11</v>
      </c>
    </row>
    <row r="1125" spans="1:6" x14ac:dyDescent="0.2">
      <c r="A1125">
        <v>65427322</v>
      </c>
      <c r="B1125" t="s">
        <v>387</v>
      </c>
      <c r="C1125" t="s">
        <v>257</v>
      </c>
      <c r="D1125" t="str">
        <f>CONCATENATE(B1125," ",C1125)</f>
        <v>Turtle Creek PA</v>
      </c>
      <c r="E1125">
        <v>40.409999999999997</v>
      </c>
      <c r="F1125">
        <v>-79.83</v>
      </c>
    </row>
    <row r="1126" spans="1:6" x14ac:dyDescent="0.2">
      <c r="A1126">
        <v>188489787</v>
      </c>
      <c r="B1126" t="s">
        <v>275</v>
      </c>
      <c r="C1126" t="s">
        <v>257</v>
      </c>
      <c r="D1126" t="str">
        <f>CONCATENATE(B1126," ",C1126)</f>
        <v>Monroeville PA</v>
      </c>
      <c r="E1126">
        <v>40.43</v>
      </c>
      <c r="F1126">
        <v>-79.760000000000005</v>
      </c>
    </row>
    <row r="1127" spans="1:6" x14ac:dyDescent="0.2">
      <c r="A1127">
        <v>13856609</v>
      </c>
      <c r="B1127" t="s">
        <v>311</v>
      </c>
      <c r="C1127" t="s">
        <v>257</v>
      </c>
      <c r="D1127" t="str">
        <f>CONCATENATE(B1127," ",C1127)</f>
        <v>Sewickley PA</v>
      </c>
      <c r="E1127">
        <v>40.549999999999997</v>
      </c>
      <c r="F1127">
        <v>-80.150000000000006</v>
      </c>
    </row>
    <row r="1128" spans="1:6" x14ac:dyDescent="0.2">
      <c r="A1128">
        <v>81523582</v>
      </c>
      <c r="B1128" t="s">
        <v>256</v>
      </c>
      <c r="C1128" t="s">
        <v>257</v>
      </c>
      <c r="D1128" t="str">
        <f>CONCATENATE(B1128," ",C1128)</f>
        <v>Pittsburgh PA</v>
      </c>
      <c r="E1128">
        <v>40.380000000000003</v>
      </c>
      <c r="F1128">
        <v>-80.040000000000006</v>
      </c>
    </row>
    <row r="1129" spans="1:6" x14ac:dyDescent="0.2">
      <c r="A1129">
        <v>79540292</v>
      </c>
      <c r="B1129" t="s">
        <v>256</v>
      </c>
      <c r="C1129" t="s">
        <v>257</v>
      </c>
      <c r="D1129" t="str">
        <f>CONCATENATE(B1129," ",C1129)</f>
        <v>Pittsburgh PA</v>
      </c>
      <c r="E1129">
        <v>40.450000000000003</v>
      </c>
      <c r="F1129">
        <v>-79.989999999999995</v>
      </c>
    </row>
    <row r="1130" spans="1:6" x14ac:dyDescent="0.2">
      <c r="A1130">
        <v>184041846</v>
      </c>
      <c r="B1130" t="s">
        <v>256</v>
      </c>
      <c r="C1130" t="s">
        <v>257</v>
      </c>
      <c r="D1130" t="str">
        <f>CONCATENATE(B1130," ",C1130)</f>
        <v>Pittsburgh PA</v>
      </c>
      <c r="E1130">
        <v>40.43</v>
      </c>
      <c r="F1130">
        <v>-79.92</v>
      </c>
    </row>
    <row r="1131" spans="1:6" x14ac:dyDescent="0.2">
      <c r="A1131">
        <v>933007</v>
      </c>
      <c r="B1131" t="s">
        <v>256</v>
      </c>
      <c r="C1131" t="s">
        <v>257</v>
      </c>
      <c r="D1131" t="str">
        <f>CONCATENATE(B1131," ",C1131)</f>
        <v>Pittsburgh PA</v>
      </c>
      <c r="E1131">
        <v>40.35</v>
      </c>
      <c r="F1131">
        <v>-79.98</v>
      </c>
    </row>
    <row r="1132" spans="1:6" x14ac:dyDescent="0.2">
      <c r="A1132">
        <v>9076626</v>
      </c>
      <c r="B1132" t="s">
        <v>266</v>
      </c>
      <c r="C1132" t="s">
        <v>257</v>
      </c>
      <c r="D1132" t="str">
        <f>CONCATENATE(B1132," ",C1132)</f>
        <v>Gibsonia PA</v>
      </c>
      <c r="E1132">
        <v>40.630000000000003</v>
      </c>
      <c r="F1132">
        <v>-79.95</v>
      </c>
    </row>
    <row r="1133" spans="1:6" x14ac:dyDescent="0.2">
      <c r="A1133">
        <v>15905151</v>
      </c>
      <c r="B1133" t="s">
        <v>256</v>
      </c>
      <c r="C1133" t="s">
        <v>257</v>
      </c>
      <c r="D1133" t="str">
        <f>CONCATENATE(B1133," ",C1133)</f>
        <v>Pittsburgh PA</v>
      </c>
      <c r="E1133">
        <v>40.549999999999997</v>
      </c>
      <c r="F1133">
        <v>-80.040000000000006</v>
      </c>
    </row>
    <row r="1134" spans="1:6" x14ac:dyDescent="0.2">
      <c r="A1134">
        <v>92174092</v>
      </c>
      <c r="B1134" t="s">
        <v>258</v>
      </c>
      <c r="C1134" t="s">
        <v>257</v>
      </c>
      <c r="D1134" t="str">
        <f>CONCATENATE(B1134," ",C1134)</f>
        <v>Coraopolis PA</v>
      </c>
      <c r="E1134">
        <v>40.51</v>
      </c>
      <c r="F1134">
        <v>-80.180000000000007</v>
      </c>
    </row>
    <row r="1135" spans="1:6" x14ac:dyDescent="0.2">
      <c r="A1135">
        <v>182661751</v>
      </c>
      <c r="B1135" t="s">
        <v>321</v>
      </c>
      <c r="C1135" t="s">
        <v>257</v>
      </c>
      <c r="D1135" t="str">
        <f>CONCATENATE(B1135," ",C1135)</f>
        <v>Belle Vernon PA</v>
      </c>
      <c r="E1135">
        <v>40.119999999999997</v>
      </c>
      <c r="F1135">
        <v>-79.84</v>
      </c>
    </row>
    <row r="1136" spans="1:6" x14ac:dyDescent="0.2">
      <c r="A1136">
        <v>191252391</v>
      </c>
      <c r="B1136" t="s">
        <v>256</v>
      </c>
      <c r="C1136" t="s">
        <v>257</v>
      </c>
      <c r="D1136" t="str">
        <f>CONCATENATE(B1136," ",C1136)</f>
        <v>Pittsburgh PA</v>
      </c>
      <c r="E1136">
        <v>40.520000000000003</v>
      </c>
      <c r="F1136">
        <v>-80.040000000000006</v>
      </c>
    </row>
    <row r="1137" spans="1:6" x14ac:dyDescent="0.2">
      <c r="A1137">
        <v>7846620</v>
      </c>
      <c r="B1137" t="s">
        <v>256</v>
      </c>
      <c r="C1137" t="s">
        <v>257</v>
      </c>
      <c r="D1137" t="str">
        <f>CONCATENATE(B1137," ",C1137)</f>
        <v>Pittsburgh PA</v>
      </c>
      <c r="E1137">
        <v>40.44</v>
      </c>
      <c r="F1137">
        <v>-79.959999999999994</v>
      </c>
    </row>
    <row r="1138" spans="1:6" x14ac:dyDescent="0.2">
      <c r="A1138">
        <v>36588322</v>
      </c>
      <c r="B1138" t="s">
        <v>256</v>
      </c>
      <c r="C1138" t="s">
        <v>257</v>
      </c>
      <c r="D1138" t="str">
        <f>CONCATENATE(B1138," ",C1138)</f>
        <v>Pittsburgh PA</v>
      </c>
      <c r="E1138">
        <v>40.42</v>
      </c>
      <c r="F1138">
        <v>-79.98</v>
      </c>
    </row>
    <row r="1139" spans="1:6" x14ac:dyDescent="0.2">
      <c r="A1139">
        <v>9015057</v>
      </c>
      <c r="B1139" t="s">
        <v>256</v>
      </c>
      <c r="C1139" t="s">
        <v>257</v>
      </c>
      <c r="D1139" t="str">
        <f>CONCATENATE(B1139," ",C1139)</f>
        <v>Pittsburgh PA</v>
      </c>
      <c r="E1139">
        <v>40.44</v>
      </c>
      <c r="F1139">
        <v>-79.959999999999994</v>
      </c>
    </row>
    <row r="1140" spans="1:6" x14ac:dyDescent="0.2">
      <c r="A1140">
        <v>14164327</v>
      </c>
      <c r="B1140" t="s">
        <v>256</v>
      </c>
      <c r="C1140" t="s">
        <v>257</v>
      </c>
      <c r="D1140" t="str">
        <f>CONCATENATE(B1140," ",C1140)</f>
        <v>Pittsburgh PA</v>
      </c>
      <c r="E1140">
        <v>40.43</v>
      </c>
      <c r="F1140">
        <v>-79.89</v>
      </c>
    </row>
    <row r="1141" spans="1:6" x14ac:dyDescent="0.2">
      <c r="A1141">
        <v>6808965</v>
      </c>
      <c r="B1141" t="s">
        <v>256</v>
      </c>
      <c r="C1141" t="s">
        <v>257</v>
      </c>
      <c r="D1141" t="str">
        <f>CONCATENATE(B1141," ",C1141)</f>
        <v>Pittsburgh PA</v>
      </c>
      <c r="E1141">
        <v>40.450000000000003</v>
      </c>
      <c r="F1141">
        <v>-79.930000000000007</v>
      </c>
    </row>
    <row r="1142" spans="1:6" x14ac:dyDescent="0.2">
      <c r="A1142">
        <v>189137824</v>
      </c>
      <c r="B1142" t="s">
        <v>264</v>
      </c>
      <c r="C1142" t="s">
        <v>257</v>
      </c>
      <c r="D1142" t="str">
        <f>CONCATENATE(B1142," ",C1142)</f>
        <v>Cranberry Twp PA</v>
      </c>
      <c r="E1142">
        <v>40.71</v>
      </c>
      <c r="F1142">
        <v>-80.11</v>
      </c>
    </row>
    <row r="1143" spans="1:6" x14ac:dyDescent="0.2">
      <c r="A1143">
        <v>61202112</v>
      </c>
      <c r="B1143" t="s">
        <v>256</v>
      </c>
      <c r="C1143" t="s">
        <v>257</v>
      </c>
      <c r="D1143" t="str">
        <f>CONCATENATE(B1143," ",C1143)</f>
        <v>Pittsburgh PA</v>
      </c>
      <c r="E1143">
        <v>40.43</v>
      </c>
      <c r="F1143">
        <v>-80.05</v>
      </c>
    </row>
    <row r="1144" spans="1:6" x14ac:dyDescent="0.2">
      <c r="A1144">
        <v>136967552</v>
      </c>
      <c r="B1144" t="s">
        <v>256</v>
      </c>
      <c r="C1144" t="s">
        <v>257</v>
      </c>
      <c r="D1144" t="str">
        <f>CONCATENATE(B1144," ",C1144)</f>
        <v>Pittsburgh PA</v>
      </c>
      <c r="E1144">
        <v>40.450000000000003</v>
      </c>
      <c r="F1144">
        <v>-79.989999999999995</v>
      </c>
    </row>
    <row r="1145" spans="1:6" x14ac:dyDescent="0.2">
      <c r="A1145">
        <v>183500861</v>
      </c>
      <c r="B1145" t="s">
        <v>256</v>
      </c>
      <c r="C1145" t="s">
        <v>257</v>
      </c>
      <c r="D1145" t="str">
        <f>CONCATENATE(B1145," ",C1145)</f>
        <v>Pittsburgh PA</v>
      </c>
      <c r="E1145">
        <v>40.47</v>
      </c>
      <c r="F1145">
        <v>-79.95</v>
      </c>
    </row>
    <row r="1146" spans="1:6" x14ac:dyDescent="0.2">
      <c r="A1146">
        <v>107040432</v>
      </c>
      <c r="B1146" t="s">
        <v>256</v>
      </c>
      <c r="C1146" t="s">
        <v>257</v>
      </c>
      <c r="D1146" t="str">
        <f>CONCATENATE(B1146," ",C1146)</f>
        <v>Pittsburgh PA</v>
      </c>
      <c r="E1146">
        <v>40.43</v>
      </c>
      <c r="F1146">
        <v>-80.05</v>
      </c>
    </row>
    <row r="1147" spans="1:6" x14ac:dyDescent="0.2">
      <c r="A1147">
        <v>12551593</v>
      </c>
      <c r="B1147" t="s">
        <v>256</v>
      </c>
      <c r="C1147" t="s">
        <v>257</v>
      </c>
      <c r="D1147" t="str">
        <f>CONCATENATE(B1147," ",C1147)</f>
        <v>Pittsburgh PA</v>
      </c>
      <c r="E1147">
        <v>40.4</v>
      </c>
      <c r="F1147">
        <v>-79.97</v>
      </c>
    </row>
    <row r="1148" spans="1:6" x14ac:dyDescent="0.2">
      <c r="A1148">
        <v>189374418</v>
      </c>
      <c r="B1148" t="s">
        <v>256</v>
      </c>
      <c r="C1148" t="s">
        <v>257</v>
      </c>
      <c r="D1148" t="str">
        <f>CONCATENATE(B1148," ",C1148)</f>
        <v>Pittsburgh PA</v>
      </c>
      <c r="E1148">
        <v>40.549999999999997</v>
      </c>
      <c r="F1148">
        <v>-80.040000000000006</v>
      </c>
    </row>
    <row r="1149" spans="1:6" x14ac:dyDescent="0.2">
      <c r="A1149">
        <v>154443852</v>
      </c>
      <c r="B1149" t="s">
        <v>259</v>
      </c>
      <c r="C1149" t="s">
        <v>257</v>
      </c>
      <c r="D1149" t="str">
        <f>CONCATENATE(B1149," ",C1149)</f>
        <v>Canonsburg PA</v>
      </c>
      <c r="E1149">
        <v>40.270000000000003</v>
      </c>
      <c r="F1149">
        <v>-80.150000000000006</v>
      </c>
    </row>
    <row r="1150" spans="1:6" x14ac:dyDescent="0.2">
      <c r="A1150">
        <v>126787992</v>
      </c>
      <c r="B1150" t="s">
        <v>256</v>
      </c>
      <c r="C1150" t="s">
        <v>257</v>
      </c>
      <c r="D1150" t="str">
        <f>CONCATENATE(B1150," ",C1150)</f>
        <v>Pittsburgh PA</v>
      </c>
      <c r="E1150">
        <v>40.450000000000003</v>
      </c>
      <c r="F1150">
        <v>-79.989999999999995</v>
      </c>
    </row>
    <row r="1151" spans="1:6" x14ac:dyDescent="0.2">
      <c r="A1151">
        <v>151996962</v>
      </c>
      <c r="B1151" t="s">
        <v>256</v>
      </c>
      <c r="C1151" t="s">
        <v>257</v>
      </c>
      <c r="D1151" t="str">
        <f>CONCATENATE(B1151," ",C1151)</f>
        <v>Pittsburgh PA</v>
      </c>
      <c r="E1151">
        <v>40.380000000000003</v>
      </c>
      <c r="F1151">
        <v>-80.069999999999993</v>
      </c>
    </row>
    <row r="1152" spans="1:6" x14ac:dyDescent="0.2">
      <c r="A1152">
        <v>190735992</v>
      </c>
      <c r="B1152" t="s">
        <v>279</v>
      </c>
      <c r="C1152" t="s">
        <v>257</v>
      </c>
      <c r="D1152" t="str">
        <f>CONCATENATE(B1152," ",C1152)</f>
        <v>Beaver PA</v>
      </c>
      <c r="E1152">
        <v>40.700000000000003</v>
      </c>
      <c r="F1152">
        <v>-80.36</v>
      </c>
    </row>
    <row r="1153" spans="1:6" x14ac:dyDescent="0.2">
      <c r="A1153">
        <v>10662676</v>
      </c>
      <c r="B1153" t="s">
        <v>256</v>
      </c>
      <c r="C1153" t="s">
        <v>257</v>
      </c>
      <c r="D1153" t="str">
        <f>CONCATENATE(B1153," ",C1153)</f>
        <v>Pittsburgh PA</v>
      </c>
      <c r="E1153">
        <v>40.47</v>
      </c>
      <c r="F1153">
        <v>-79.92</v>
      </c>
    </row>
    <row r="1154" spans="1:6" x14ac:dyDescent="0.2">
      <c r="A1154">
        <v>51880642</v>
      </c>
      <c r="B1154" t="s">
        <v>275</v>
      </c>
      <c r="C1154" t="s">
        <v>257</v>
      </c>
      <c r="D1154" t="str">
        <f>CONCATENATE(B1154," ",C1154)</f>
        <v>Monroeville PA</v>
      </c>
      <c r="E1154">
        <v>40.43</v>
      </c>
      <c r="F1154">
        <v>-79.760000000000005</v>
      </c>
    </row>
    <row r="1155" spans="1:6" x14ac:dyDescent="0.2">
      <c r="A1155">
        <v>56357512</v>
      </c>
      <c r="B1155" t="s">
        <v>256</v>
      </c>
      <c r="C1155" t="s">
        <v>257</v>
      </c>
      <c r="D1155" t="str">
        <f>CONCATENATE(B1155," ",C1155)</f>
        <v>Pittsburgh PA</v>
      </c>
      <c r="E1155">
        <v>40.450000000000003</v>
      </c>
      <c r="F1155">
        <v>-79.989999999999995</v>
      </c>
    </row>
    <row r="1156" spans="1:6" x14ac:dyDescent="0.2">
      <c r="A1156">
        <v>188765690</v>
      </c>
      <c r="B1156" t="s">
        <v>258</v>
      </c>
      <c r="C1156" t="s">
        <v>257</v>
      </c>
      <c r="D1156" t="str">
        <f>CONCATENATE(B1156," ",C1156)</f>
        <v>Coraopolis PA</v>
      </c>
      <c r="E1156">
        <v>40.51</v>
      </c>
      <c r="F1156">
        <v>-80.180000000000007</v>
      </c>
    </row>
    <row r="1157" spans="1:6" x14ac:dyDescent="0.2">
      <c r="A1157">
        <v>12404354</v>
      </c>
      <c r="B1157" t="s">
        <v>256</v>
      </c>
      <c r="C1157" t="s">
        <v>257</v>
      </c>
      <c r="D1157" t="str">
        <f>CONCATENATE(B1157," ",C1157)</f>
        <v>Pittsburgh PA</v>
      </c>
      <c r="E1157">
        <v>40.47</v>
      </c>
      <c r="F1157">
        <v>-79.95</v>
      </c>
    </row>
    <row r="1158" spans="1:6" x14ac:dyDescent="0.2">
      <c r="A1158">
        <v>107208532</v>
      </c>
      <c r="B1158" t="s">
        <v>256</v>
      </c>
      <c r="C1158" t="s">
        <v>257</v>
      </c>
      <c r="D1158" t="str">
        <f>CONCATENATE(B1158," ",C1158)</f>
        <v>Pittsburgh PA</v>
      </c>
      <c r="E1158">
        <v>40.44</v>
      </c>
      <c r="F1158">
        <v>-79.95</v>
      </c>
    </row>
    <row r="1159" spans="1:6" x14ac:dyDescent="0.2">
      <c r="A1159">
        <v>13856850</v>
      </c>
      <c r="B1159" t="s">
        <v>256</v>
      </c>
      <c r="C1159" t="s">
        <v>257</v>
      </c>
      <c r="D1159" t="str">
        <f>CONCATENATE(B1159," ",C1159)</f>
        <v>Pittsburgh PA</v>
      </c>
      <c r="E1159">
        <v>40.549999999999997</v>
      </c>
      <c r="F1159">
        <v>-80.040000000000006</v>
      </c>
    </row>
    <row r="1160" spans="1:6" x14ac:dyDescent="0.2">
      <c r="A1160">
        <v>4307238</v>
      </c>
      <c r="B1160" t="s">
        <v>353</v>
      </c>
      <c r="C1160" t="s">
        <v>257</v>
      </c>
      <c r="D1160" t="str">
        <f>CONCATENATE(B1160," ",C1160)</f>
        <v>Wexford PA</v>
      </c>
      <c r="E1160">
        <v>40.619999999999997</v>
      </c>
      <c r="F1160">
        <v>-80.06</v>
      </c>
    </row>
    <row r="1161" spans="1:6" x14ac:dyDescent="0.2">
      <c r="A1161">
        <v>114572062</v>
      </c>
      <c r="B1161" t="s">
        <v>256</v>
      </c>
      <c r="C1161" t="s">
        <v>257</v>
      </c>
      <c r="D1161" t="str">
        <f>CONCATENATE(B1161," ",C1161)</f>
        <v>Pittsburgh PA</v>
      </c>
      <c r="E1161">
        <v>40.47</v>
      </c>
      <c r="F1161">
        <v>-80.02</v>
      </c>
    </row>
    <row r="1162" spans="1:6" x14ac:dyDescent="0.2">
      <c r="A1162">
        <v>188558663</v>
      </c>
      <c r="B1162" t="s">
        <v>280</v>
      </c>
      <c r="C1162" t="s">
        <v>257</v>
      </c>
      <c r="D1162" t="str">
        <f>CONCATENATE(B1162," ",C1162)</f>
        <v>Greensburg PA</v>
      </c>
      <c r="E1162">
        <v>40.299999999999997</v>
      </c>
      <c r="F1162">
        <v>-79.540000000000006</v>
      </c>
    </row>
    <row r="1163" spans="1:6" x14ac:dyDescent="0.2">
      <c r="A1163">
        <v>189488758</v>
      </c>
      <c r="B1163" t="s">
        <v>326</v>
      </c>
      <c r="C1163" t="s">
        <v>257</v>
      </c>
      <c r="D1163" t="str">
        <f>CONCATENATE(B1163," ",C1163)</f>
        <v>Mc Kees Rocks PA</v>
      </c>
      <c r="E1163">
        <v>40.47</v>
      </c>
      <c r="F1163">
        <v>-80.09</v>
      </c>
    </row>
    <row r="1164" spans="1:6" x14ac:dyDescent="0.2">
      <c r="A1164">
        <v>2351962</v>
      </c>
      <c r="B1164" t="s">
        <v>256</v>
      </c>
      <c r="C1164" t="s">
        <v>257</v>
      </c>
      <c r="D1164" t="str">
        <f>CONCATENATE(B1164," ",C1164)</f>
        <v>Pittsburgh PA</v>
      </c>
      <c r="E1164">
        <v>40.450000000000003</v>
      </c>
      <c r="F1164">
        <v>-79.91</v>
      </c>
    </row>
    <row r="1165" spans="1:6" x14ac:dyDescent="0.2">
      <c r="A1165">
        <v>188991824</v>
      </c>
      <c r="B1165" t="s">
        <v>256</v>
      </c>
      <c r="C1165" t="s">
        <v>257</v>
      </c>
      <c r="D1165" t="str">
        <f>CONCATENATE(B1165," ",C1165)</f>
        <v>Pittsburgh PA</v>
      </c>
      <c r="E1165">
        <v>40.450000000000003</v>
      </c>
      <c r="F1165">
        <v>-79.91</v>
      </c>
    </row>
    <row r="1166" spans="1:6" x14ac:dyDescent="0.2">
      <c r="A1166">
        <v>18028311</v>
      </c>
      <c r="B1166" t="s">
        <v>256</v>
      </c>
      <c r="C1166" t="s">
        <v>257</v>
      </c>
      <c r="D1166" t="str">
        <f>CONCATENATE(B1166," ",C1166)</f>
        <v>Pittsburgh PA</v>
      </c>
      <c r="E1166">
        <v>40.44</v>
      </c>
      <c r="F1166">
        <v>-80.069999999999993</v>
      </c>
    </row>
    <row r="1167" spans="1:6" x14ac:dyDescent="0.2">
      <c r="A1167">
        <v>157061692</v>
      </c>
      <c r="B1167" t="s">
        <v>256</v>
      </c>
      <c r="C1167" t="s">
        <v>257</v>
      </c>
      <c r="D1167" t="str">
        <f>CONCATENATE(B1167," ",C1167)</f>
        <v>Pittsburgh PA</v>
      </c>
      <c r="E1167">
        <v>40.53</v>
      </c>
      <c r="F1167">
        <v>-79.88</v>
      </c>
    </row>
    <row r="1168" spans="1:6" x14ac:dyDescent="0.2">
      <c r="A1168">
        <v>51378442</v>
      </c>
      <c r="B1168" t="s">
        <v>256</v>
      </c>
      <c r="C1168" t="s">
        <v>257</v>
      </c>
      <c r="D1168" t="str">
        <f>CONCATENATE(B1168," ",C1168)</f>
        <v>Pittsburgh PA</v>
      </c>
      <c r="E1168">
        <v>40.43</v>
      </c>
      <c r="F1168">
        <v>-79.92</v>
      </c>
    </row>
    <row r="1169" spans="1:6" x14ac:dyDescent="0.2">
      <c r="A1169">
        <v>189199899</v>
      </c>
      <c r="B1169" t="s">
        <v>275</v>
      </c>
      <c r="C1169" t="s">
        <v>257</v>
      </c>
      <c r="D1169" t="str">
        <f>CONCATENATE(B1169," ",C1169)</f>
        <v>Monroeville PA</v>
      </c>
      <c r="E1169">
        <v>40.43</v>
      </c>
      <c r="F1169">
        <v>-79.760000000000005</v>
      </c>
    </row>
    <row r="1170" spans="1:6" x14ac:dyDescent="0.2">
      <c r="A1170">
        <v>190132000</v>
      </c>
      <c r="B1170" t="s">
        <v>401</v>
      </c>
      <c r="C1170" t="s">
        <v>257</v>
      </c>
      <c r="D1170" t="str">
        <f>CONCATENATE(B1170," ",C1170)</f>
        <v>Elderton PA</v>
      </c>
      <c r="E1170">
        <v>40.69</v>
      </c>
      <c r="F1170">
        <v>-79.34</v>
      </c>
    </row>
    <row r="1171" spans="1:6" x14ac:dyDescent="0.2">
      <c r="A1171">
        <v>62401312</v>
      </c>
      <c r="B1171" t="s">
        <v>289</v>
      </c>
      <c r="C1171" t="s">
        <v>257</v>
      </c>
      <c r="D1171" t="str">
        <f>CONCATENATE(B1171," ",C1171)</f>
        <v>Carnegie PA</v>
      </c>
      <c r="E1171">
        <v>40.409999999999997</v>
      </c>
      <c r="F1171">
        <v>-80.09</v>
      </c>
    </row>
    <row r="1172" spans="1:6" x14ac:dyDescent="0.2">
      <c r="A1172">
        <v>190593102</v>
      </c>
      <c r="B1172" t="s">
        <v>402</v>
      </c>
      <c r="C1172" t="s">
        <v>257</v>
      </c>
      <c r="D1172" t="str">
        <f>CONCATENATE(B1172," ",C1172)</f>
        <v>Leechburg PA</v>
      </c>
      <c r="E1172">
        <v>40.630000000000003</v>
      </c>
      <c r="F1172">
        <v>-79.599999999999994</v>
      </c>
    </row>
    <row r="1173" spans="1:6" x14ac:dyDescent="0.2">
      <c r="A1173">
        <v>10955866</v>
      </c>
      <c r="B1173" t="s">
        <v>256</v>
      </c>
      <c r="C1173" t="s">
        <v>257</v>
      </c>
      <c r="D1173" t="str">
        <f>CONCATENATE(B1173," ",C1173)</f>
        <v>Pittsburgh PA</v>
      </c>
      <c r="E1173">
        <v>40.47</v>
      </c>
      <c r="F1173">
        <v>-79.95</v>
      </c>
    </row>
    <row r="1174" spans="1:6" x14ac:dyDescent="0.2">
      <c r="A1174">
        <v>190748968</v>
      </c>
      <c r="B1174" t="s">
        <v>279</v>
      </c>
      <c r="C1174" t="s">
        <v>257</v>
      </c>
      <c r="D1174" t="str">
        <f>CONCATENATE(B1174," ",C1174)</f>
        <v>Beaver PA</v>
      </c>
      <c r="E1174">
        <v>40.700000000000003</v>
      </c>
      <c r="F1174">
        <v>-80.36</v>
      </c>
    </row>
    <row r="1175" spans="1:6" x14ac:dyDescent="0.2">
      <c r="A1175">
        <v>598511</v>
      </c>
      <c r="B1175" t="s">
        <v>256</v>
      </c>
      <c r="C1175" t="s">
        <v>257</v>
      </c>
      <c r="D1175" t="str">
        <f>CONCATENATE(B1175," ",C1175)</f>
        <v>Pittsburgh PA</v>
      </c>
      <c r="E1175">
        <v>40.5</v>
      </c>
      <c r="F1175">
        <v>-80.069999999999993</v>
      </c>
    </row>
    <row r="1176" spans="1:6" x14ac:dyDescent="0.2">
      <c r="A1176">
        <v>184815442</v>
      </c>
      <c r="B1176" t="s">
        <v>258</v>
      </c>
      <c r="C1176" t="s">
        <v>257</v>
      </c>
      <c r="D1176" t="str">
        <f>CONCATENATE(B1176," ",C1176)</f>
        <v>Coraopolis PA</v>
      </c>
      <c r="E1176">
        <v>40.51</v>
      </c>
      <c r="F1176">
        <v>-80.180000000000007</v>
      </c>
    </row>
    <row r="1177" spans="1:6" x14ac:dyDescent="0.2">
      <c r="A1177">
        <v>112450602</v>
      </c>
      <c r="B1177" t="s">
        <v>256</v>
      </c>
      <c r="C1177" t="s">
        <v>257</v>
      </c>
      <c r="D1177" t="str">
        <f>CONCATENATE(B1177," ",C1177)</f>
        <v>Pittsburgh PA</v>
      </c>
      <c r="E1177">
        <v>40.450000000000003</v>
      </c>
      <c r="F1177">
        <v>-79.989999999999995</v>
      </c>
    </row>
    <row r="1178" spans="1:6" x14ac:dyDescent="0.2">
      <c r="A1178">
        <v>165639872</v>
      </c>
      <c r="B1178" t="s">
        <v>273</v>
      </c>
      <c r="C1178" t="s">
        <v>257</v>
      </c>
      <c r="D1178" t="str">
        <f>CONCATENATE(B1178," ",C1178)</f>
        <v>Allison Park PA</v>
      </c>
      <c r="E1178">
        <v>40.57</v>
      </c>
      <c r="F1178">
        <v>-79.97</v>
      </c>
    </row>
    <row r="1179" spans="1:6" x14ac:dyDescent="0.2">
      <c r="A1179">
        <v>145751942</v>
      </c>
      <c r="B1179" t="s">
        <v>256</v>
      </c>
      <c r="C1179" t="s">
        <v>257</v>
      </c>
      <c r="D1179" t="str">
        <f>CONCATENATE(B1179," ",C1179)</f>
        <v>Pittsburgh PA</v>
      </c>
      <c r="E1179">
        <v>40.47</v>
      </c>
      <c r="F1179">
        <v>-79.95</v>
      </c>
    </row>
    <row r="1180" spans="1:6" x14ac:dyDescent="0.2">
      <c r="A1180">
        <v>10277392</v>
      </c>
      <c r="B1180" t="s">
        <v>353</v>
      </c>
      <c r="C1180" t="s">
        <v>257</v>
      </c>
      <c r="D1180" t="str">
        <f>CONCATENATE(B1180," ",C1180)</f>
        <v>Wexford PA</v>
      </c>
      <c r="E1180">
        <v>40.619999999999997</v>
      </c>
      <c r="F1180">
        <v>-80.06</v>
      </c>
    </row>
    <row r="1181" spans="1:6" x14ac:dyDescent="0.2">
      <c r="A1181">
        <v>20953381</v>
      </c>
      <c r="B1181" t="s">
        <v>256</v>
      </c>
      <c r="C1181" t="s">
        <v>257</v>
      </c>
      <c r="D1181" t="str">
        <f>CONCATENATE(B1181," ",C1181)</f>
        <v>Pittsburgh PA</v>
      </c>
      <c r="E1181">
        <v>40.450000000000003</v>
      </c>
      <c r="F1181">
        <v>-79.989999999999995</v>
      </c>
    </row>
    <row r="1182" spans="1:6" x14ac:dyDescent="0.2">
      <c r="A1182">
        <v>129447592</v>
      </c>
      <c r="B1182" t="s">
        <v>256</v>
      </c>
      <c r="C1182" t="s">
        <v>257</v>
      </c>
      <c r="D1182" t="str">
        <f>CONCATENATE(B1182," ",C1182)</f>
        <v>Pittsburgh PA</v>
      </c>
      <c r="E1182">
        <v>40.47</v>
      </c>
      <c r="F1182">
        <v>-80.02</v>
      </c>
    </row>
    <row r="1183" spans="1:6" x14ac:dyDescent="0.2">
      <c r="A1183">
        <v>11651807</v>
      </c>
      <c r="B1183" t="s">
        <v>256</v>
      </c>
      <c r="C1183" t="s">
        <v>257</v>
      </c>
      <c r="D1183" t="str">
        <f>CONCATENATE(B1183," ",C1183)</f>
        <v>Pittsburgh PA</v>
      </c>
      <c r="E1183">
        <v>40.44</v>
      </c>
      <c r="F1183">
        <v>-80.069999999999993</v>
      </c>
    </row>
    <row r="1184" spans="1:6" x14ac:dyDescent="0.2">
      <c r="A1184">
        <v>41453512</v>
      </c>
      <c r="B1184" t="s">
        <v>289</v>
      </c>
      <c r="C1184" t="s">
        <v>257</v>
      </c>
      <c r="D1184" t="str">
        <f>CONCATENATE(B1184," ",C1184)</f>
        <v>Carnegie PA</v>
      </c>
      <c r="E1184">
        <v>40.409999999999997</v>
      </c>
      <c r="F1184">
        <v>-80.09</v>
      </c>
    </row>
    <row r="1185" spans="1:6" x14ac:dyDescent="0.2">
      <c r="A1185">
        <v>1916736</v>
      </c>
      <c r="B1185" t="s">
        <v>256</v>
      </c>
      <c r="C1185" t="s">
        <v>257</v>
      </c>
      <c r="D1185" t="str">
        <f>CONCATENATE(B1185," ",C1185)</f>
        <v>Pittsburgh PA</v>
      </c>
      <c r="E1185">
        <v>40.43</v>
      </c>
      <c r="F1185">
        <v>-79.92</v>
      </c>
    </row>
    <row r="1186" spans="1:6" x14ac:dyDescent="0.2">
      <c r="A1186">
        <v>188981398</v>
      </c>
      <c r="B1186" t="s">
        <v>258</v>
      </c>
      <c r="C1186" t="s">
        <v>257</v>
      </c>
      <c r="D1186" t="str">
        <f>CONCATENATE(B1186," ",C1186)</f>
        <v>Coraopolis PA</v>
      </c>
      <c r="E1186">
        <v>40.51</v>
      </c>
      <c r="F1186">
        <v>-80.180000000000007</v>
      </c>
    </row>
    <row r="1187" spans="1:6" x14ac:dyDescent="0.2">
      <c r="A1187">
        <v>158372552</v>
      </c>
      <c r="B1187" t="s">
        <v>256</v>
      </c>
      <c r="C1187" t="s">
        <v>257</v>
      </c>
      <c r="D1187" t="str">
        <f>CONCATENATE(B1187," ",C1187)</f>
        <v>Pittsburgh PA</v>
      </c>
      <c r="E1187">
        <v>40.44</v>
      </c>
      <c r="F1187">
        <v>-79.95</v>
      </c>
    </row>
    <row r="1188" spans="1:6" x14ac:dyDescent="0.2">
      <c r="A1188">
        <v>9841670</v>
      </c>
      <c r="B1188" t="s">
        <v>256</v>
      </c>
      <c r="C1188" t="s">
        <v>257</v>
      </c>
      <c r="D1188" t="str">
        <f>CONCATENATE(B1188," ",C1188)</f>
        <v>Pittsburgh PA</v>
      </c>
      <c r="E1188">
        <v>40.4</v>
      </c>
      <c r="F1188">
        <v>-79.97</v>
      </c>
    </row>
    <row r="1189" spans="1:6" x14ac:dyDescent="0.2">
      <c r="A1189">
        <v>182047022</v>
      </c>
      <c r="B1189" t="s">
        <v>256</v>
      </c>
      <c r="C1189" t="s">
        <v>257</v>
      </c>
      <c r="D1189" t="str">
        <f>CONCATENATE(B1189," ",C1189)</f>
        <v>Pittsburgh PA</v>
      </c>
      <c r="E1189">
        <v>40.47</v>
      </c>
      <c r="F1189">
        <v>-79.95</v>
      </c>
    </row>
    <row r="1190" spans="1:6" x14ac:dyDescent="0.2">
      <c r="A1190">
        <v>190867616</v>
      </c>
      <c r="B1190" t="s">
        <v>256</v>
      </c>
      <c r="C1190" t="s">
        <v>257</v>
      </c>
      <c r="D1190" t="str">
        <f>CONCATENATE(B1190," ",C1190)</f>
        <v>Pittsburgh PA</v>
      </c>
      <c r="E1190">
        <v>40.450000000000003</v>
      </c>
      <c r="F1190">
        <v>-79.989999999999995</v>
      </c>
    </row>
    <row r="1191" spans="1:6" x14ac:dyDescent="0.2">
      <c r="A1191">
        <v>26125002</v>
      </c>
      <c r="B1191" t="s">
        <v>344</v>
      </c>
      <c r="C1191" t="s">
        <v>257</v>
      </c>
      <c r="D1191" t="str">
        <f>CONCATENATE(B1191," ",C1191)</f>
        <v>Verona PA</v>
      </c>
      <c r="E1191">
        <v>40.49</v>
      </c>
      <c r="F1191">
        <v>-79.83</v>
      </c>
    </row>
    <row r="1192" spans="1:6" x14ac:dyDescent="0.2">
      <c r="A1192">
        <v>186166276</v>
      </c>
      <c r="B1192" t="s">
        <v>256</v>
      </c>
      <c r="C1192" t="s">
        <v>257</v>
      </c>
      <c r="D1192" t="str">
        <f>CONCATENATE(B1192," ",C1192)</f>
        <v>Pittsburgh PA</v>
      </c>
      <c r="E1192">
        <v>40.44</v>
      </c>
      <c r="F1192">
        <v>-80.069999999999993</v>
      </c>
    </row>
    <row r="1193" spans="1:6" x14ac:dyDescent="0.2">
      <c r="A1193">
        <v>191044498</v>
      </c>
      <c r="B1193" t="s">
        <v>256</v>
      </c>
      <c r="C1193" t="s">
        <v>257</v>
      </c>
      <c r="D1193" t="str">
        <f>CONCATENATE(B1193," ",C1193)</f>
        <v>Pittsburgh PA</v>
      </c>
      <c r="E1193">
        <v>40.47</v>
      </c>
      <c r="F1193">
        <v>-79.95</v>
      </c>
    </row>
    <row r="1194" spans="1:6" x14ac:dyDescent="0.2">
      <c r="A1194">
        <v>11786246</v>
      </c>
      <c r="B1194" t="s">
        <v>344</v>
      </c>
      <c r="C1194" t="s">
        <v>257</v>
      </c>
      <c r="D1194" t="str">
        <f>CONCATENATE(B1194," ",C1194)</f>
        <v>Verona PA</v>
      </c>
      <c r="E1194">
        <v>40.49</v>
      </c>
      <c r="F1194">
        <v>-79.83</v>
      </c>
    </row>
    <row r="1195" spans="1:6" x14ac:dyDescent="0.2">
      <c r="A1195">
        <v>72338682</v>
      </c>
      <c r="B1195" t="s">
        <v>256</v>
      </c>
      <c r="C1195" t="s">
        <v>257</v>
      </c>
      <c r="D1195" t="str">
        <f>CONCATENATE(B1195," ",C1195)</f>
        <v>Pittsburgh PA</v>
      </c>
      <c r="E1195">
        <v>40.47</v>
      </c>
      <c r="F1195">
        <v>-79.95</v>
      </c>
    </row>
    <row r="1196" spans="1:6" x14ac:dyDescent="0.2">
      <c r="A1196">
        <v>185534376</v>
      </c>
      <c r="B1196" t="s">
        <v>256</v>
      </c>
      <c r="C1196" t="s">
        <v>257</v>
      </c>
      <c r="D1196" t="str">
        <f>CONCATENATE(B1196," ",C1196)</f>
        <v>Pittsburgh PA</v>
      </c>
      <c r="E1196">
        <v>40.450000000000003</v>
      </c>
      <c r="F1196">
        <v>-79.91</v>
      </c>
    </row>
    <row r="1197" spans="1:6" x14ac:dyDescent="0.2">
      <c r="A1197">
        <v>95292832</v>
      </c>
      <c r="B1197" t="s">
        <v>259</v>
      </c>
      <c r="C1197" t="s">
        <v>257</v>
      </c>
      <c r="D1197" t="str">
        <f>CONCATENATE(B1197," ",C1197)</f>
        <v>Canonsburg PA</v>
      </c>
      <c r="E1197">
        <v>40.270000000000003</v>
      </c>
      <c r="F1197">
        <v>-80.150000000000006</v>
      </c>
    </row>
    <row r="1198" spans="1:6" x14ac:dyDescent="0.2">
      <c r="A1198">
        <v>34740122</v>
      </c>
      <c r="B1198" t="s">
        <v>256</v>
      </c>
      <c r="C1198" t="s">
        <v>257</v>
      </c>
      <c r="D1198" t="str">
        <f>CONCATENATE(B1198," ",C1198)</f>
        <v>Pittsburgh PA</v>
      </c>
      <c r="E1198">
        <v>40.43</v>
      </c>
      <c r="F1198">
        <v>-79.92</v>
      </c>
    </row>
    <row r="1199" spans="1:6" x14ac:dyDescent="0.2">
      <c r="A1199">
        <v>95903822</v>
      </c>
      <c r="B1199" t="s">
        <v>256</v>
      </c>
      <c r="C1199" t="s">
        <v>257</v>
      </c>
      <c r="D1199" t="str">
        <f>CONCATENATE(B1199," ",C1199)</f>
        <v>Pittsburgh PA</v>
      </c>
      <c r="E1199">
        <v>40.43</v>
      </c>
      <c r="F1199">
        <v>-79.97</v>
      </c>
    </row>
    <row r="1200" spans="1:6" x14ac:dyDescent="0.2">
      <c r="A1200">
        <v>11839523</v>
      </c>
      <c r="B1200" t="s">
        <v>256</v>
      </c>
      <c r="C1200" t="s">
        <v>257</v>
      </c>
      <c r="D1200" t="str">
        <f>CONCATENATE(B1200," ",C1200)</f>
        <v>Pittsburgh PA</v>
      </c>
      <c r="E1200">
        <v>40.450000000000003</v>
      </c>
      <c r="F1200">
        <v>-79.930000000000007</v>
      </c>
    </row>
    <row r="1201" spans="1:6" x14ac:dyDescent="0.2">
      <c r="A1201">
        <v>13431396</v>
      </c>
      <c r="B1201" t="s">
        <v>256</v>
      </c>
      <c r="C1201" t="s">
        <v>257</v>
      </c>
      <c r="D1201" t="str">
        <f>CONCATENATE(B1201," ",C1201)</f>
        <v>Pittsburgh PA</v>
      </c>
      <c r="E1201">
        <v>40.450000000000003</v>
      </c>
      <c r="F1201">
        <v>-79.930000000000007</v>
      </c>
    </row>
    <row r="1202" spans="1:6" x14ac:dyDescent="0.2">
      <c r="A1202">
        <v>122225642</v>
      </c>
      <c r="B1202" t="s">
        <v>258</v>
      </c>
      <c r="C1202" t="s">
        <v>257</v>
      </c>
      <c r="D1202" t="str">
        <f>CONCATENATE(B1202," ",C1202)</f>
        <v>Coraopolis PA</v>
      </c>
      <c r="E1202">
        <v>40.51</v>
      </c>
      <c r="F1202">
        <v>-80.180000000000007</v>
      </c>
    </row>
    <row r="1203" spans="1:6" x14ac:dyDescent="0.2">
      <c r="A1203">
        <v>82863902</v>
      </c>
      <c r="B1203" t="s">
        <v>256</v>
      </c>
      <c r="C1203" t="s">
        <v>257</v>
      </c>
      <c r="D1203" t="str">
        <f>CONCATENATE(B1203," ",C1203)</f>
        <v>Pittsburgh PA</v>
      </c>
      <c r="E1203">
        <v>40.43</v>
      </c>
      <c r="F1203">
        <v>-79.97</v>
      </c>
    </row>
    <row r="1204" spans="1:6" x14ac:dyDescent="0.2">
      <c r="A1204">
        <v>149986742</v>
      </c>
      <c r="B1204" t="s">
        <v>266</v>
      </c>
      <c r="C1204" t="s">
        <v>257</v>
      </c>
      <c r="D1204" t="str">
        <f>CONCATENATE(B1204," ",C1204)</f>
        <v>Gibsonia PA</v>
      </c>
      <c r="E1204">
        <v>40.630000000000003</v>
      </c>
      <c r="F1204">
        <v>-79.95</v>
      </c>
    </row>
    <row r="1205" spans="1:6" x14ac:dyDescent="0.2">
      <c r="A1205">
        <v>185135497</v>
      </c>
      <c r="B1205" t="s">
        <v>273</v>
      </c>
      <c r="C1205" t="s">
        <v>257</v>
      </c>
      <c r="D1205" t="str">
        <f>CONCATENATE(B1205," ",C1205)</f>
        <v>Allison Park PA</v>
      </c>
      <c r="E1205">
        <v>40.57</v>
      </c>
      <c r="F1205">
        <v>-79.97</v>
      </c>
    </row>
    <row r="1206" spans="1:6" x14ac:dyDescent="0.2">
      <c r="A1206">
        <v>186153502</v>
      </c>
      <c r="B1206" t="s">
        <v>353</v>
      </c>
      <c r="C1206" t="s">
        <v>257</v>
      </c>
      <c r="D1206" t="str">
        <f>CONCATENATE(B1206," ",C1206)</f>
        <v>Wexford PA</v>
      </c>
      <c r="E1206">
        <v>40.619999999999997</v>
      </c>
      <c r="F1206">
        <v>-80.06</v>
      </c>
    </row>
    <row r="1207" spans="1:6" x14ac:dyDescent="0.2">
      <c r="A1207">
        <v>188712238</v>
      </c>
      <c r="B1207" t="s">
        <v>256</v>
      </c>
      <c r="C1207" t="s">
        <v>257</v>
      </c>
      <c r="D1207" t="str">
        <f>CONCATENATE(B1207," ",C1207)</f>
        <v>Pittsburgh PA</v>
      </c>
      <c r="E1207">
        <v>40.479999999999997</v>
      </c>
      <c r="F1207">
        <v>-80.02</v>
      </c>
    </row>
    <row r="1208" spans="1:6" x14ac:dyDescent="0.2">
      <c r="A1208">
        <v>6036085</v>
      </c>
      <c r="B1208" t="s">
        <v>270</v>
      </c>
      <c r="C1208" t="s">
        <v>257</v>
      </c>
      <c r="D1208" t="str">
        <f>CONCATENATE(B1208," ",C1208)</f>
        <v>Butler PA</v>
      </c>
      <c r="E1208">
        <v>40.86</v>
      </c>
      <c r="F1208">
        <v>-79.900000000000006</v>
      </c>
    </row>
    <row r="1209" spans="1:6" x14ac:dyDescent="0.2">
      <c r="A1209">
        <v>185679283</v>
      </c>
      <c r="B1209" t="s">
        <v>256</v>
      </c>
      <c r="C1209" t="s">
        <v>257</v>
      </c>
      <c r="D1209" t="str">
        <f>CONCATENATE(B1209," ",C1209)</f>
        <v>Pittsburgh PA</v>
      </c>
      <c r="E1209">
        <v>40.53</v>
      </c>
      <c r="F1209">
        <v>-79.88</v>
      </c>
    </row>
    <row r="1210" spans="1:6" x14ac:dyDescent="0.2">
      <c r="A1210">
        <v>83275652</v>
      </c>
      <c r="B1210" t="s">
        <v>256</v>
      </c>
      <c r="C1210" t="s">
        <v>257</v>
      </c>
      <c r="D1210" t="str">
        <f>CONCATENATE(B1210," ",C1210)</f>
        <v>Pittsburgh PA</v>
      </c>
      <c r="E1210">
        <v>40.450000000000003</v>
      </c>
      <c r="F1210">
        <v>-79.989999999999995</v>
      </c>
    </row>
    <row r="1211" spans="1:6" x14ac:dyDescent="0.2">
      <c r="A1211">
        <v>183919802</v>
      </c>
      <c r="B1211" t="s">
        <v>256</v>
      </c>
      <c r="C1211" t="s">
        <v>257</v>
      </c>
      <c r="D1211" t="str">
        <f>CONCATENATE(B1211," ",C1211)</f>
        <v>Pittsburgh PA</v>
      </c>
      <c r="E1211">
        <v>40.450000000000003</v>
      </c>
      <c r="F1211">
        <v>-79.989999999999995</v>
      </c>
    </row>
    <row r="1212" spans="1:6" x14ac:dyDescent="0.2">
      <c r="A1212">
        <v>119008392</v>
      </c>
      <c r="B1212" t="s">
        <v>256</v>
      </c>
      <c r="C1212" t="s">
        <v>257</v>
      </c>
      <c r="D1212" t="str">
        <f>CONCATENATE(B1212," ",C1212)</f>
        <v>Pittsburgh PA</v>
      </c>
      <c r="E1212">
        <v>40.5</v>
      </c>
      <c r="F1212">
        <v>-79.91</v>
      </c>
    </row>
    <row r="1213" spans="1:6" x14ac:dyDescent="0.2">
      <c r="A1213">
        <v>187655306</v>
      </c>
      <c r="B1213" t="s">
        <v>256</v>
      </c>
      <c r="C1213" t="s">
        <v>257</v>
      </c>
      <c r="D1213" t="str">
        <f>CONCATENATE(B1213," ",C1213)</f>
        <v>Pittsburgh PA</v>
      </c>
      <c r="E1213">
        <v>40.44</v>
      </c>
      <c r="F1213">
        <v>-80.069999999999993</v>
      </c>
    </row>
    <row r="1214" spans="1:6" x14ac:dyDescent="0.2">
      <c r="A1214">
        <v>130596532</v>
      </c>
      <c r="B1214" t="s">
        <v>256</v>
      </c>
      <c r="C1214" t="s">
        <v>257</v>
      </c>
      <c r="D1214" t="str">
        <f>CONCATENATE(B1214," ",C1214)</f>
        <v>Pittsburgh PA</v>
      </c>
      <c r="E1214">
        <v>40.47</v>
      </c>
      <c r="F1214">
        <v>-79.95</v>
      </c>
    </row>
    <row r="1215" spans="1:6" x14ac:dyDescent="0.2">
      <c r="A1215">
        <v>125001302</v>
      </c>
      <c r="B1215" t="s">
        <v>256</v>
      </c>
      <c r="C1215" t="s">
        <v>257</v>
      </c>
      <c r="D1215" t="str">
        <f>CONCATENATE(B1215," ",C1215)</f>
        <v>Pittsburgh PA</v>
      </c>
      <c r="E1215">
        <v>40.5</v>
      </c>
      <c r="F1215">
        <v>-79.91</v>
      </c>
    </row>
    <row r="1216" spans="1:6" x14ac:dyDescent="0.2">
      <c r="A1216">
        <v>189749200</v>
      </c>
      <c r="B1216" t="s">
        <v>256</v>
      </c>
      <c r="C1216" t="s">
        <v>257</v>
      </c>
      <c r="D1216" t="str">
        <f>CONCATENATE(B1216," ",C1216)</f>
        <v>Pittsburgh PA</v>
      </c>
      <c r="E1216">
        <v>40.479999999999997</v>
      </c>
      <c r="F1216">
        <v>-80.02</v>
      </c>
    </row>
    <row r="1217" spans="1:6" x14ac:dyDescent="0.2">
      <c r="A1217">
        <v>125896622</v>
      </c>
      <c r="B1217" t="s">
        <v>256</v>
      </c>
      <c r="C1217" t="s">
        <v>257</v>
      </c>
      <c r="D1217" t="str">
        <f>CONCATENATE(B1217," ",C1217)</f>
        <v>Pittsburgh PA</v>
      </c>
      <c r="E1217">
        <v>40.4</v>
      </c>
      <c r="F1217">
        <v>-80.040000000000006</v>
      </c>
    </row>
    <row r="1218" spans="1:6" x14ac:dyDescent="0.2">
      <c r="A1218">
        <v>35744012</v>
      </c>
      <c r="B1218" t="s">
        <v>256</v>
      </c>
      <c r="C1218" t="s">
        <v>257</v>
      </c>
      <c r="D1218" t="str">
        <f>CONCATENATE(B1218," ",C1218)</f>
        <v>Pittsburgh PA</v>
      </c>
      <c r="E1218">
        <v>40.47</v>
      </c>
      <c r="F1218">
        <v>-79.92</v>
      </c>
    </row>
    <row r="1219" spans="1:6" x14ac:dyDescent="0.2">
      <c r="A1219">
        <v>95165922</v>
      </c>
      <c r="B1219" t="s">
        <v>256</v>
      </c>
      <c r="C1219" t="s">
        <v>257</v>
      </c>
      <c r="D1219" t="str">
        <f>CONCATENATE(B1219," ",C1219)</f>
        <v>Pittsburgh PA</v>
      </c>
      <c r="E1219">
        <v>40.44</v>
      </c>
      <c r="F1219">
        <v>-79.959999999999994</v>
      </c>
    </row>
    <row r="1220" spans="1:6" x14ac:dyDescent="0.2">
      <c r="A1220">
        <v>149550222</v>
      </c>
      <c r="B1220" t="s">
        <v>284</v>
      </c>
      <c r="C1220" t="s">
        <v>257</v>
      </c>
      <c r="D1220" t="str">
        <f>CONCATENATE(B1220," ",C1220)</f>
        <v>New Kensington PA</v>
      </c>
      <c r="E1220">
        <v>40.58</v>
      </c>
      <c r="F1220">
        <v>-79.72</v>
      </c>
    </row>
    <row r="1221" spans="1:6" x14ac:dyDescent="0.2">
      <c r="A1221">
        <v>127646872</v>
      </c>
      <c r="B1221" t="s">
        <v>256</v>
      </c>
      <c r="C1221" t="s">
        <v>257</v>
      </c>
      <c r="D1221" t="str">
        <f>CONCATENATE(B1221," ",C1221)</f>
        <v>Pittsburgh PA</v>
      </c>
      <c r="E1221">
        <v>40.450000000000003</v>
      </c>
      <c r="F1221">
        <v>-79.98</v>
      </c>
    </row>
    <row r="1222" spans="1:6" x14ac:dyDescent="0.2">
      <c r="A1222">
        <v>183556920</v>
      </c>
      <c r="B1222" t="s">
        <v>256</v>
      </c>
      <c r="C1222" t="s">
        <v>257</v>
      </c>
      <c r="D1222" t="str">
        <f>CONCATENATE(B1222," ",C1222)</f>
        <v>Pittsburgh PA</v>
      </c>
      <c r="E1222">
        <v>40.450000000000003</v>
      </c>
      <c r="F1222">
        <v>-79.989999999999995</v>
      </c>
    </row>
    <row r="1223" spans="1:6" x14ac:dyDescent="0.2">
      <c r="A1223">
        <v>72841412</v>
      </c>
      <c r="B1223" t="s">
        <v>256</v>
      </c>
      <c r="C1223" t="s">
        <v>257</v>
      </c>
      <c r="D1223" t="str">
        <f>CONCATENATE(B1223," ",C1223)</f>
        <v>Pittsburgh PA</v>
      </c>
      <c r="E1223">
        <v>40.42</v>
      </c>
      <c r="F1223">
        <v>-79.98</v>
      </c>
    </row>
    <row r="1224" spans="1:6" x14ac:dyDescent="0.2">
      <c r="A1224">
        <v>119705792</v>
      </c>
      <c r="B1224" t="s">
        <v>256</v>
      </c>
      <c r="C1224" t="s">
        <v>257</v>
      </c>
      <c r="D1224" t="str">
        <f>CONCATENATE(B1224," ",C1224)</f>
        <v>Pittsburgh PA</v>
      </c>
      <c r="E1224">
        <v>40.47</v>
      </c>
      <c r="F1224">
        <v>-80.02</v>
      </c>
    </row>
    <row r="1225" spans="1:6" x14ac:dyDescent="0.2">
      <c r="A1225">
        <v>69363342</v>
      </c>
      <c r="B1225" t="s">
        <v>256</v>
      </c>
      <c r="C1225" t="s">
        <v>257</v>
      </c>
      <c r="D1225" t="str">
        <f>CONCATENATE(B1225," ",C1225)</f>
        <v>Pittsburgh PA</v>
      </c>
      <c r="E1225">
        <v>40.47</v>
      </c>
      <c r="F1225">
        <v>-79.95</v>
      </c>
    </row>
    <row r="1226" spans="1:6" x14ac:dyDescent="0.2">
      <c r="A1226">
        <v>40931002</v>
      </c>
      <c r="B1226" t="s">
        <v>276</v>
      </c>
      <c r="C1226" t="s">
        <v>257</v>
      </c>
      <c r="D1226" t="str">
        <f>CONCATENATE(B1226," ",C1226)</f>
        <v>Mars PA</v>
      </c>
      <c r="E1226">
        <v>40.700000000000003</v>
      </c>
      <c r="F1226">
        <v>-80.069999999999993</v>
      </c>
    </row>
    <row r="1227" spans="1:6" x14ac:dyDescent="0.2">
      <c r="A1227">
        <v>125082882</v>
      </c>
      <c r="B1227" t="s">
        <v>256</v>
      </c>
      <c r="C1227" t="s">
        <v>257</v>
      </c>
      <c r="D1227" t="str">
        <f>CONCATENATE(B1227," ",C1227)</f>
        <v>Pittsburgh PA</v>
      </c>
      <c r="E1227">
        <v>40.380000000000003</v>
      </c>
      <c r="F1227">
        <v>-80.040000000000006</v>
      </c>
    </row>
    <row r="1228" spans="1:6" x14ac:dyDescent="0.2">
      <c r="A1228">
        <v>13660759</v>
      </c>
      <c r="B1228" t="s">
        <v>324</v>
      </c>
      <c r="C1228" t="s">
        <v>325</v>
      </c>
      <c r="D1228" t="str">
        <f>CONCATENATE(B1228," ",C1228)</f>
        <v>Washington DC</v>
      </c>
      <c r="E1228">
        <v>38.92</v>
      </c>
      <c r="F1228">
        <v>-77.040000000000006</v>
      </c>
    </row>
    <row r="1229" spans="1:6" x14ac:dyDescent="0.2">
      <c r="A1229">
        <v>33355382</v>
      </c>
      <c r="B1229" t="s">
        <v>256</v>
      </c>
      <c r="C1229" t="s">
        <v>257</v>
      </c>
      <c r="D1229" t="str">
        <f>CONCATENATE(B1229," ",C1229)</f>
        <v>Pittsburgh PA</v>
      </c>
      <c r="E1229">
        <v>40.450000000000003</v>
      </c>
      <c r="F1229">
        <v>-79.930000000000007</v>
      </c>
    </row>
    <row r="1230" spans="1:6" x14ac:dyDescent="0.2">
      <c r="A1230">
        <v>189419360</v>
      </c>
      <c r="B1230" t="s">
        <v>256</v>
      </c>
      <c r="C1230" t="s">
        <v>257</v>
      </c>
      <c r="D1230" t="str">
        <f>CONCATENATE(B1230," ",C1230)</f>
        <v>Pittsburgh PA</v>
      </c>
      <c r="E1230">
        <v>40.43</v>
      </c>
      <c r="F1230">
        <v>-79.97</v>
      </c>
    </row>
    <row r="1231" spans="1:6" x14ac:dyDescent="0.2">
      <c r="A1231">
        <v>141209932</v>
      </c>
      <c r="B1231" t="s">
        <v>276</v>
      </c>
      <c r="C1231" t="s">
        <v>257</v>
      </c>
      <c r="D1231" t="str">
        <f>CONCATENATE(B1231," ",C1231)</f>
        <v>Mars PA</v>
      </c>
      <c r="E1231">
        <v>40.700000000000003</v>
      </c>
      <c r="F1231">
        <v>-80.069999999999993</v>
      </c>
    </row>
    <row r="1232" spans="1:6" x14ac:dyDescent="0.2">
      <c r="A1232">
        <v>86854742</v>
      </c>
      <c r="B1232" t="s">
        <v>256</v>
      </c>
      <c r="C1232" t="s">
        <v>257</v>
      </c>
      <c r="D1232" t="str">
        <f>CONCATENATE(B1232," ",C1232)</f>
        <v>Pittsburgh PA</v>
      </c>
      <c r="E1232">
        <v>40.44</v>
      </c>
      <c r="F1232">
        <v>-80.069999999999993</v>
      </c>
    </row>
    <row r="1233" spans="1:6" x14ac:dyDescent="0.2">
      <c r="A1233">
        <v>191274614</v>
      </c>
      <c r="B1233" t="s">
        <v>256</v>
      </c>
      <c r="C1233" t="s">
        <v>257</v>
      </c>
      <c r="D1233" t="str">
        <f>CONCATENATE(B1233," ",C1233)</f>
        <v>Pittsburgh PA</v>
      </c>
      <c r="E1233">
        <v>40.44</v>
      </c>
      <c r="F1233">
        <v>-80.069999999999993</v>
      </c>
    </row>
    <row r="1234" spans="1:6" x14ac:dyDescent="0.2">
      <c r="A1234">
        <v>45195972</v>
      </c>
      <c r="B1234" t="s">
        <v>256</v>
      </c>
      <c r="C1234" t="s">
        <v>257</v>
      </c>
      <c r="D1234" t="str">
        <f>CONCATENATE(B1234," ",C1234)</f>
        <v>Pittsburgh PA</v>
      </c>
      <c r="E1234">
        <v>40.47</v>
      </c>
      <c r="F1234">
        <v>-79.95</v>
      </c>
    </row>
    <row r="1235" spans="1:6" x14ac:dyDescent="0.2">
      <c r="A1235">
        <v>97817522</v>
      </c>
      <c r="B1235" t="s">
        <v>270</v>
      </c>
      <c r="C1235" t="s">
        <v>257</v>
      </c>
      <c r="D1235" t="str">
        <f>CONCATENATE(B1235," ",C1235)</f>
        <v>Butler PA</v>
      </c>
      <c r="E1235">
        <v>40.86</v>
      </c>
      <c r="F1235">
        <v>-79.900000000000006</v>
      </c>
    </row>
    <row r="1236" spans="1:6" x14ac:dyDescent="0.2">
      <c r="A1236">
        <v>174758922</v>
      </c>
      <c r="B1236" t="s">
        <v>256</v>
      </c>
      <c r="C1236" t="s">
        <v>257</v>
      </c>
      <c r="D1236" t="str">
        <f>CONCATENATE(B1236," ",C1236)</f>
        <v>Pittsburgh PA</v>
      </c>
      <c r="E1236">
        <v>40.43</v>
      </c>
      <c r="F1236">
        <v>-80.05</v>
      </c>
    </row>
    <row r="1237" spans="1:6" x14ac:dyDescent="0.2">
      <c r="A1237">
        <v>189839912</v>
      </c>
      <c r="B1237" t="s">
        <v>256</v>
      </c>
      <c r="C1237" t="s">
        <v>257</v>
      </c>
      <c r="D1237" t="str">
        <f>CONCATENATE(B1237," ",C1237)</f>
        <v>Pittsburgh PA</v>
      </c>
      <c r="E1237">
        <v>40.450000000000003</v>
      </c>
      <c r="F1237">
        <v>-79.95</v>
      </c>
    </row>
    <row r="1238" spans="1:6" x14ac:dyDescent="0.2">
      <c r="A1238">
        <v>49729832</v>
      </c>
      <c r="B1238" t="s">
        <v>256</v>
      </c>
      <c r="C1238" t="s">
        <v>257</v>
      </c>
      <c r="D1238" t="str">
        <f>CONCATENATE(B1238," ",C1238)</f>
        <v>Pittsburgh PA</v>
      </c>
      <c r="E1238">
        <v>40.4</v>
      </c>
      <c r="F1238">
        <v>-80.02</v>
      </c>
    </row>
    <row r="1239" spans="1:6" x14ac:dyDescent="0.2">
      <c r="A1239">
        <v>181643652</v>
      </c>
      <c r="B1239" t="s">
        <v>256</v>
      </c>
      <c r="C1239" t="s">
        <v>257</v>
      </c>
      <c r="D1239" t="str">
        <f>CONCATENATE(B1239," ",C1239)</f>
        <v>Pittsburgh PA</v>
      </c>
      <c r="E1239">
        <v>40.53</v>
      </c>
      <c r="F1239">
        <v>-79.88</v>
      </c>
    </row>
    <row r="1240" spans="1:6" x14ac:dyDescent="0.2">
      <c r="A1240">
        <v>77134092</v>
      </c>
      <c r="B1240" t="s">
        <v>256</v>
      </c>
      <c r="C1240" t="s">
        <v>257</v>
      </c>
      <c r="D1240" t="str">
        <f>CONCATENATE(B1240," ",C1240)</f>
        <v>Pittsburgh PA</v>
      </c>
      <c r="E1240">
        <v>40.450000000000003</v>
      </c>
      <c r="F1240">
        <v>-79.91</v>
      </c>
    </row>
    <row r="1241" spans="1:6" x14ac:dyDescent="0.2">
      <c r="A1241">
        <v>186487341</v>
      </c>
      <c r="B1241" t="s">
        <v>324</v>
      </c>
      <c r="C1241" t="s">
        <v>257</v>
      </c>
      <c r="D1241" t="str">
        <f>CONCATENATE(B1241," ",C1241)</f>
        <v>Washington PA</v>
      </c>
      <c r="E1241">
        <v>40.18</v>
      </c>
      <c r="F1241">
        <v>-80.25</v>
      </c>
    </row>
    <row r="1242" spans="1:6" x14ac:dyDescent="0.2">
      <c r="A1242">
        <v>188607516</v>
      </c>
      <c r="B1242" t="s">
        <v>275</v>
      </c>
      <c r="C1242" t="s">
        <v>257</v>
      </c>
      <c r="D1242" t="str">
        <f>CONCATENATE(B1242," ",C1242)</f>
        <v>Monroeville PA</v>
      </c>
      <c r="E1242">
        <v>40.43</v>
      </c>
      <c r="F1242">
        <v>-79.760000000000005</v>
      </c>
    </row>
    <row r="1243" spans="1:6" x14ac:dyDescent="0.2">
      <c r="A1243">
        <v>188211602</v>
      </c>
      <c r="B1243" t="s">
        <v>256</v>
      </c>
      <c r="C1243" t="s">
        <v>257</v>
      </c>
      <c r="D1243" t="str">
        <f>CONCATENATE(B1243," ",C1243)</f>
        <v>Pittsburgh PA</v>
      </c>
      <c r="E1243">
        <v>40.47</v>
      </c>
      <c r="F1243">
        <v>-79.92</v>
      </c>
    </row>
    <row r="1244" spans="1:6" x14ac:dyDescent="0.2">
      <c r="A1244">
        <v>147858952</v>
      </c>
      <c r="B1244" t="s">
        <v>256</v>
      </c>
      <c r="C1244" t="s">
        <v>257</v>
      </c>
      <c r="D1244" t="str">
        <f>CONCATENATE(B1244," ",C1244)</f>
        <v>Pittsburgh PA</v>
      </c>
      <c r="E1244">
        <v>40.47</v>
      </c>
      <c r="F1244">
        <v>-79.95</v>
      </c>
    </row>
    <row r="1245" spans="1:6" x14ac:dyDescent="0.2">
      <c r="A1245">
        <v>77353132</v>
      </c>
      <c r="B1245" t="s">
        <v>256</v>
      </c>
      <c r="C1245" t="s">
        <v>257</v>
      </c>
      <c r="D1245" t="str">
        <f>CONCATENATE(B1245," ",C1245)</f>
        <v>Pittsburgh PA</v>
      </c>
      <c r="E1245">
        <v>40.5</v>
      </c>
      <c r="F1245">
        <v>-79.91</v>
      </c>
    </row>
    <row r="1246" spans="1:6" x14ac:dyDescent="0.2">
      <c r="A1246">
        <v>71144892</v>
      </c>
      <c r="B1246" t="s">
        <v>275</v>
      </c>
      <c r="C1246" t="s">
        <v>257</v>
      </c>
      <c r="D1246" t="str">
        <f>CONCATENATE(B1246," ",C1246)</f>
        <v>Monroeville PA</v>
      </c>
      <c r="E1246">
        <v>40.43</v>
      </c>
      <c r="F1246">
        <v>-79.760000000000005</v>
      </c>
    </row>
    <row r="1247" spans="1:6" x14ac:dyDescent="0.2">
      <c r="A1247">
        <v>9560200</v>
      </c>
      <c r="B1247" t="s">
        <v>298</v>
      </c>
      <c r="C1247" t="s">
        <v>257</v>
      </c>
      <c r="D1247" t="str">
        <f>CONCATENATE(B1247," ",C1247)</f>
        <v>Murrysville PA</v>
      </c>
      <c r="E1247">
        <v>40.450000000000003</v>
      </c>
      <c r="F1247">
        <v>-79.680000000000007</v>
      </c>
    </row>
    <row r="1248" spans="1:6" x14ac:dyDescent="0.2">
      <c r="A1248">
        <v>153035452</v>
      </c>
      <c r="B1248" t="s">
        <v>256</v>
      </c>
      <c r="C1248" t="s">
        <v>257</v>
      </c>
      <c r="D1248" t="str">
        <f>CONCATENATE(B1248," ",C1248)</f>
        <v>Pittsburgh PA</v>
      </c>
      <c r="E1248">
        <v>40.47</v>
      </c>
      <c r="F1248">
        <v>-79.95</v>
      </c>
    </row>
    <row r="1249" spans="1:6" x14ac:dyDescent="0.2">
      <c r="A1249">
        <v>104628372</v>
      </c>
      <c r="B1249" t="s">
        <v>256</v>
      </c>
      <c r="C1249" t="s">
        <v>257</v>
      </c>
      <c r="D1249" t="str">
        <f>CONCATENATE(B1249," ",C1249)</f>
        <v>Pittsburgh PA</v>
      </c>
      <c r="E1249">
        <v>40.5</v>
      </c>
      <c r="F1249">
        <v>-80.069999999999993</v>
      </c>
    </row>
    <row r="1250" spans="1:6" x14ac:dyDescent="0.2">
      <c r="A1250">
        <v>189004086</v>
      </c>
      <c r="B1250" t="s">
        <v>358</v>
      </c>
      <c r="C1250" t="s">
        <v>349</v>
      </c>
      <c r="D1250" t="str">
        <f>CONCATENATE(B1250," ",C1250)</f>
        <v>San Francisco CA</v>
      </c>
      <c r="E1250">
        <v>37.78</v>
      </c>
      <c r="F1250">
        <v>-122.42</v>
      </c>
    </row>
    <row r="1251" spans="1:6" x14ac:dyDescent="0.2">
      <c r="A1251">
        <v>154140192</v>
      </c>
      <c r="B1251" t="s">
        <v>270</v>
      </c>
      <c r="C1251" t="s">
        <v>257</v>
      </c>
      <c r="D1251" t="str">
        <f>CONCATENATE(B1251," ",C1251)</f>
        <v>Butler PA</v>
      </c>
      <c r="E1251">
        <v>40.81</v>
      </c>
      <c r="F1251">
        <v>-79.87</v>
      </c>
    </row>
    <row r="1252" spans="1:6" x14ac:dyDescent="0.2">
      <c r="A1252">
        <v>150927642</v>
      </c>
      <c r="B1252" t="s">
        <v>256</v>
      </c>
      <c r="C1252" t="s">
        <v>257</v>
      </c>
      <c r="D1252" t="str">
        <f>CONCATENATE(B1252," ",C1252)</f>
        <v>Pittsburgh PA</v>
      </c>
      <c r="E1252">
        <v>40.549999999999997</v>
      </c>
      <c r="F1252">
        <v>-80.040000000000006</v>
      </c>
    </row>
    <row r="1253" spans="1:6" x14ac:dyDescent="0.2">
      <c r="A1253">
        <v>142730992</v>
      </c>
      <c r="B1253" t="s">
        <v>396</v>
      </c>
      <c r="C1253" t="s">
        <v>269</v>
      </c>
      <c r="D1253" t="str">
        <f>CONCATENATE(B1253," ",C1253)</f>
        <v>Steubenville OH</v>
      </c>
      <c r="E1253">
        <v>40.369999999999997</v>
      </c>
      <c r="F1253">
        <v>-80.709999999999994</v>
      </c>
    </row>
    <row r="1254" spans="1:6" x14ac:dyDescent="0.2">
      <c r="A1254">
        <v>11552755</v>
      </c>
      <c r="B1254" t="s">
        <v>256</v>
      </c>
      <c r="C1254" t="s">
        <v>257</v>
      </c>
      <c r="D1254" t="str">
        <f>CONCATENATE(B1254," ",C1254)</f>
        <v>Pittsburgh PA</v>
      </c>
      <c r="E1254">
        <v>40.450000000000003</v>
      </c>
      <c r="F1254">
        <v>-79.989999999999995</v>
      </c>
    </row>
    <row r="1255" spans="1:6" x14ac:dyDescent="0.2">
      <c r="A1255">
        <v>128822672</v>
      </c>
      <c r="B1255" t="s">
        <v>256</v>
      </c>
      <c r="C1255" t="s">
        <v>257</v>
      </c>
      <c r="D1255" t="str">
        <f>CONCATENATE(B1255," ",C1255)</f>
        <v>Pittsburgh PA</v>
      </c>
      <c r="E1255">
        <v>40.450000000000003</v>
      </c>
      <c r="F1255">
        <v>-80.06</v>
      </c>
    </row>
    <row r="1256" spans="1:6" x14ac:dyDescent="0.2">
      <c r="A1256">
        <v>41240812</v>
      </c>
      <c r="B1256" t="s">
        <v>256</v>
      </c>
      <c r="C1256" t="s">
        <v>257</v>
      </c>
      <c r="D1256" t="str">
        <f>CONCATENATE(B1256," ",C1256)</f>
        <v>Pittsburgh PA</v>
      </c>
      <c r="E1256">
        <v>40.450000000000003</v>
      </c>
      <c r="F1256">
        <v>-79.989999999999995</v>
      </c>
    </row>
    <row r="1257" spans="1:6" x14ac:dyDescent="0.2">
      <c r="A1257">
        <v>156002282</v>
      </c>
      <c r="B1257" t="s">
        <v>256</v>
      </c>
      <c r="C1257" t="s">
        <v>257</v>
      </c>
      <c r="D1257" t="str">
        <f>CONCATENATE(B1257," ",C1257)</f>
        <v>Pittsburgh PA</v>
      </c>
      <c r="E1257">
        <v>40.47</v>
      </c>
      <c r="F1257">
        <v>-79.95</v>
      </c>
    </row>
    <row r="1258" spans="1:6" x14ac:dyDescent="0.2">
      <c r="A1258">
        <v>72916582</v>
      </c>
      <c r="B1258" t="s">
        <v>256</v>
      </c>
      <c r="C1258" t="s">
        <v>257</v>
      </c>
      <c r="D1258" t="str">
        <f>CONCATENATE(B1258," ",C1258)</f>
        <v>Pittsburgh PA</v>
      </c>
      <c r="E1258">
        <v>40.47</v>
      </c>
      <c r="F1258">
        <v>-79.95</v>
      </c>
    </row>
    <row r="1259" spans="1:6" x14ac:dyDescent="0.2">
      <c r="A1259">
        <v>30142392</v>
      </c>
      <c r="B1259" t="s">
        <v>256</v>
      </c>
      <c r="C1259" t="s">
        <v>257</v>
      </c>
      <c r="D1259" t="str">
        <f>CONCATENATE(B1259," ",C1259)</f>
        <v>Pittsburgh PA</v>
      </c>
      <c r="E1259">
        <v>40.47</v>
      </c>
      <c r="F1259">
        <v>-79.95</v>
      </c>
    </row>
    <row r="1260" spans="1:6" x14ac:dyDescent="0.2">
      <c r="A1260">
        <v>62604432</v>
      </c>
      <c r="B1260" t="s">
        <v>259</v>
      </c>
      <c r="C1260" t="s">
        <v>257</v>
      </c>
      <c r="D1260" t="str">
        <f>CONCATENATE(B1260," ",C1260)</f>
        <v>Canonsburg PA</v>
      </c>
      <c r="E1260">
        <v>40.270000000000003</v>
      </c>
      <c r="F1260">
        <v>-80.150000000000006</v>
      </c>
    </row>
    <row r="1261" spans="1:6" x14ac:dyDescent="0.2">
      <c r="A1261">
        <v>140301932</v>
      </c>
      <c r="B1261" t="s">
        <v>256</v>
      </c>
      <c r="C1261" t="s">
        <v>257</v>
      </c>
      <c r="D1261" t="str">
        <f>CONCATENATE(B1261," ",C1261)</f>
        <v>Pittsburgh PA</v>
      </c>
      <c r="E1261">
        <v>40.46</v>
      </c>
      <c r="F1261">
        <v>-79.92</v>
      </c>
    </row>
    <row r="1262" spans="1:6" x14ac:dyDescent="0.2">
      <c r="A1262">
        <v>60331192</v>
      </c>
      <c r="B1262" t="s">
        <v>275</v>
      </c>
      <c r="C1262" t="s">
        <v>257</v>
      </c>
      <c r="D1262" t="str">
        <f>CONCATENATE(B1262," ",C1262)</f>
        <v>Monroeville PA</v>
      </c>
      <c r="E1262">
        <v>40.43</v>
      </c>
      <c r="F1262">
        <v>-79.760000000000005</v>
      </c>
    </row>
    <row r="1263" spans="1:6" x14ac:dyDescent="0.2">
      <c r="A1263">
        <v>129510412</v>
      </c>
      <c r="B1263" t="s">
        <v>256</v>
      </c>
      <c r="C1263" t="s">
        <v>257</v>
      </c>
      <c r="D1263" t="str">
        <f>CONCATENATE(B1263," ",C1263)</f>
        <v>Pittsburgh PA</v>
      </c>
      <c r="E1263">
        <v>40.450000000000003</v>
      </c>
      <c r="F1263">
        <v>-79.91</v>
      </c>
    </row>
    <row r="1264" spans="1:6" x14ac:dyDescent="0.2">
      <c r="A1264">
        <v>62953242</v>
      </c>
      <c r="B1264" t="s">
        <v>256</v>
      </c>
      <c r="C1264" t="s">
        <v>257</v>
      </c>
      <c r="D1264" t="str">
        <f>CONCATENATE(B1264," ",C1264)</f>
        <v>Pittsburgh PA</v>
      </c>
      <c r="E1264">
        <v>40.47</v>
      </c>
      <c r="F1264">
        <v>-80.02</v>
      </c>
    </row>
    <row r="1265" spans="1:6" x14ac:dyDescent="0.2">
      <c r="A1265">
        <v>50773842</v>
      </c>
      <c r="B1265" t="s">
        <v>256</v>
      </c>
      <c r="C1265" t="s">
        <v>257</v>
      </c>
      <c r="D1265" t="str">
        <f>CONCATENATE(B1265," ",C1265)</f>
        <v>Pittsburgh PA</v>
      </c>
      <c r="E1265">
        <v>40.5</v>
      </c>
      <c r="F1265">
        <v>-80.069999999999993</v>
      </c>
    </row>
    <row r="1266" spans="1:6" x14ac:dyDescent="0.2">
      <c r="A1266">
        <v>73726712</v>
      </c>
      <c r="B1266" t="s">
        <v>291</v>
      </c>
      <c r="C1266" t="s">
        <v>257</v>
      </c>
      <c r="D1266" t="str">
        <f>CONCATENATE(B1266," ",C1266)</f>
        <v>Irwin PA</v>
      </c>
      <c r="E1266">
        <v>40.33</v>
      </c>
      <c r="F1266">
        <v>-79.72</v>
      </c>
    </row>
    <row r="1267" spans="1:6" x14ac:dyDescent="0.2">
      <c r="A1267">
        <v>187652280</v>
      </c>
      <c r="B1267" t="s">
        <v>403</v>
      </c>
      <c r="C1267" t="s">
        <v>257</v>
      </c>
      <c r="D1267" t="str">
        <f>CONCATENATE(B1267," ",C1267)</f>
        <v>Waynesburg PA</v>
      </c>
      <c r="E1267">
        <v>39.89</v>
      </c>
      <c r="F1267">
        <v>-80.17</v>
      </c>
    </row>
    <row r="1268" spans="1:6" x14ac:dyDescent="0.2">
      <c r="A1268">
        <v>10858362</v>
      </c>
      <c r="B1268" t="s">
        <v>256</v>
      </c>
      <c r="C1268" t="s">
        <v>257</v>
      </c>
      <c r="D1268" t="str">
        <f>CONCATENATE(B1268," ",C1268)</f>
        <v>Pittsburgh PA</v>
      </c>
      <c r="E1268">
        <v>40.47</v>
      </c>
      <c r="F1268">
        <v>-79.95</v>
      </c>
    </row>
    <row r="1269" spans="1:6" x14ac:dyDescent="0.2">
      <c r="A1269">
        <v>125352192</v>
      </c>
      <c r="B1269" t="s">
        <v>256</v>
      </c>
      <c r="C1269" t="s">
        <v>257</v>
      </c>
      <c r="D1269" t="str">
        <f>CONCATENATE(B1269," ",C1269)</f>
        <v>Pittsburgh PA</v>
      </c>
      <c r="E1269">
        <v>40.47</v>
      </c>
      <c r="F1269">
        <v>-79.95</v>
      </c>
    </row>
    <row r="1270" spans="1:6" x14ac:dyDescent="0.2">
      <c r="A1270">
        <v>184805949</v>
      </c>
      <c r="B1270" t="s">
        <v>256</v>
      </c>
      <c r="C1270" t="s">
        <v>257</v>
      </c>
      <c r="D1270" t="str">
        <f>CONCATENATE(B1270," ",C1270)</f>
        <v>Pittsburgh PA</v>
      </c>
      <c r="E1270">
        <v>40.43</v>
      </c>
      <c r="F1270">
        <v>-80.05</v>
      </c>
    </row>
    <row r="1271" spans="1:6" x14ac:dyDescent="0.2">
      <c r="A1271">
        <v>189356737</v>
      </c>
      <c r="B1271" t="s">
        <v>256</v>
      </c>
      <c r="C1271" t="s">
        <v>257</v>
      </c>
      <c r="D1271" t="str">
        <f>CONCATENATE(B1271," ",C1271)</f>
        <v>Pittsburgh PA</v>
      </c>
      <c r="E1271">
        <v>40.47</v>
      </c>
      <c r="F1271">
        <v>-79.95</v>
      </c>
    </row>
    <row r="1272" spans="1:6" x14ac:dyDescent="0.2">
      <c r="A1272">
        <v>84340002</v>
      </c>
      <c r="B1272" t="s">
        <v>256</v>
      </c>
      <c r="C1272" t="s">
        <v>257</v>
      </c>
      <c r="D1272" t="str">
        <f>CONCATENATE(B1272," ",C1272)</f>
        <v>Pittsburgh PA</v>
      </c>
      <c r="E1272">
        <v>40.43</v>
      </c>
      <c r="F1272">
        <v>-80.05</v>
      </c>
    </row>
    <row r="1273" spans="1:6" x14ac:dyDescent="0.2">
      <c r="A1273">
        <v>106786692</v>
      </c>
      <c r="B1273" t="s">
        <v>404</v>
      </c>
      <c r="C1273" t="s">
        <v>405</v>
      </c>
      <c r="D1273" t="str">
        <f>CONCATENATE(B1273," ",C1273)</f>
        <v>San Antonio TX</v>
      </c>
      <c r="E1273">
        <v>29.47</v>
      </c>
      <c r="F1273">
        <v>-98.53</v>
      </c>
    </row>
    <row r="1274" spans="1:6" x14ac:dyDescent="0.2">
      <c r="A1274">
        <v>180190032</v>
      </c>
      <c r="B1274" t="s">
        <v>256</v>
      </c>
      <c r="C1274" t="s">
        <v>257</v>
      </c>
      <c r="D1274" t="str">
        <f>CONCATENATE(B1274," ",C1274)</f>
        <v>Pittsburgh PA</v>
      </c>
      <c r="E1274">
        <v>40.450000000000003</v>
      </c>
      <c r="F1274">
        <v>-79.989999999999995</v>
      </c>
    </row>
    <row r="1275" spans="1:6" x14ac:dyDescent="0.2">
      <c r="A1275">
        <v>120240442</v>
      </c>
      <c r="B1275" t="s">
        <v>256</v>
      </c>
      <c r="C1275" t="s">
        <v>257</v>
      </c>
      <c r="D1275" t="str">
        <f>CONCATENATE(B1275," ",C1275)</f>
        <v>Pittsburgh PA</v>
      </c>
      <c r="E1275">
        <v>40.450000000000003</v>
      </c>
      <c r="F1275">
        <v>-79.989999999999995</v>
      </c>
    </row>
    <row r="1276" spans="1:6" x14ac:dyDescent="0.2">
      <c r="A1276">
        <v>12696051</v>
      </c>
      <c r="B1276" t="s">
        <v>256</v>
      </c>
      <c r="C1276" t="s">
        <v>257</v>
      </c>
      <c r="D1276" t="str">
        <f>CONCATENATE(B1276," ",C1276)</f>
        <v>Pittsburgh PA</v>
      </c>
      <c r="E1276">
        <v>40.450000000000003</v>
      </c>
      <c r="F1276">
        <v>-79.989999999999995</v>
      </c>
    </row>
    <row r="1277" spans="1:6" x14ac:dyDescent="0.2">
      <c r="A1277">
        <v>182557453</v>
      </c>
      <c r="B1277" t="s">
        <v>256</v>
      </c>
      <c r="C1277" t="s">
        <v>257</v>
      </c>
      <c r="D1277" t="str">
        <f>CONCATENATE(B1277," ",C1277)</f>
        <v>Pittsburgh PA</v>
      </c>
      <c r="E1277">
        <v>40.479999999999997</v>
      </c>
      <c r="F1277">
        <v>-80.02</v>
      </c>
    </row>
    <row r="1278" spans="1:6" x14ac:dyDescent="0.2">
      <c r="A1278">
        <v>14192344</v>
      </c>
      <c r="B1278" t="s">
        <v>256</v>
      </c>
      <c r="C1278" t="s">
        <v>257</v>
      </c>
      <c r="D1278" t="str">
        <f>CONCATENATE(B1278," ",C1278)</f>
        <v>Pittsburgh PA</v>
      </c>
      <c r="E1278">
        <v>40.43</v>
      </c>
      <c r="F1278">
        <v>-79.92</v>
      </c>
    </row>
    <row r="1279" spans="1:6" x14ac:dyDescent="0.2">
      <c r="A1279">
        <v>17500411</v>
      </c>
      <c r="B1279" t="s">
        <v>256</v>
      </c>
      <c r="C1279" t="s">
        <v>257</v>
      </c>
      <c r="D1279" t="str">
        <f>CONCATENATE(B1279," ",C1279)</f>
        <v>Pittsburgh PA</v>
      </c>
      <c r="E1279">
        <v>40.43</v>
      </c>
      <c r="F1279">
        <v>-79.92</v>
      </c>
    </row>
    <row r="1280" spans="1:6" x14ac:dyDescent="0.2">
      <c r="A1280">
        <v>25235772</v>
      </c>
      <c r="B1280" t="s">
        <v>256</v>
      </c>
      <c r="C1280" t="s">
        <v>257</v>
      </c>
      <c r="D1280" t="str">
        <f>CONCATENATE(B1280," ",C1280)</f>
        <v>Pittsburgh PA</v>
      </c>
      <c r="E1280">
        <v>40.43</v>
      </c>
      <c r="F1280">
        <v>-79.92</v>
      </c>
    </row>
    <row r="1281" spans="1:6" x14ac:dyDescent="0.2">
      <c r="A1281">
        <v>82973842</v>
      </c>
      <c r="B1281" t="s">
        <v>256</v>
      </c>
      <c r="C1281" t="s">
        <v>257</v>
      </c>
      <c r="D1281" t="str">
        <f>CONCATENATE(B1281," ",C1281)</f>
        <v>Pittsburgh PA</v>
      </c>
      <c r="E1281">
        <v>40.43</v>
      </c>
      <c r="F1281">
        <v>-79.92</v>
      </c>
    </row>
    <row r="1282" spans="1:6" x14ac:dyDescent="0.2">
      <c r="A1282">
        <v>185053012</v>
      </c>
      <c r="B1282" t="s">
        <v>256</v>
      </c>
      <c r="C1282" t="s">
        <v>257</v>
      </c>
      <c r="D1282" t="str">
        <f>CONCATENATE(B1282," ",C1282)</f>
        <v>Pittsburgh PA</v>
      </c>
      <c r="E1282">
        <v>40.44</v>
      </c>
      <c r="F1282">
        <v>-79.95</v>
      </c>
    </row>
    <row r="1283" spans="1:6" x14ac:dyDescent="0.2">
      <c r="A1283">
        <v>25922602</v>
      </c>
      <c r="B1283" t="s">
        <v>256</v>
      </c>
      <c r="C1283" t="s">
        <v>257</v>
      </c>
      <c r="D1283" t="str">
        <f>CONCATENATE(B1283," ",C1283)</f>
        <v>Pittsburgh PA</v>
      </c>
      <c r="E1283">
        <v>40.47</v>
      </c>
      <c r="F1283">
        <v>-79.95</v>
      </c>
    </row>
    <row r="1284" spans="1:6" x14ac:dyDescent="0.2">
      <c r="A1284">
        <v>189100267</v>
      </c>
      <c r="B1284" t="s">
        <v>406</v>
      </c>
      <c r="C1284" t="s">
        <v>257</v>
      </c>
      <c r="D1284" t="str">
        <f>CONCATENATE(B1284," ",C1284)</f>
        <v>Kittanning PA</v>
      </c>
      <c r="E1284">
        <v>40.82</v>
      </c>
      <c r="F1284">
        <v>-79.52</v>
      </c>
    </row>
    <row r="1285" spans="1:6" x14ac:dyDescent="0.2">
      <c r="A1285">
        <v>2171754</v>
      </c>
      <c r="B1285" t="s">
        <v>256</v>
      </c>
      <c r="C1285" t="s">
        <v>257</v>
      </c>
      <c r="D1285" t="str">
        <f>CONCATENATE(B1285," ",C1285)</f>
        <v>Pittsburgh PA</v>
      </c>
      <c r="E1285">
        <v>40.46</v>
      </c>
      <c r="F1285">
        <v>-79.900000000000006</v>
      </c>
    </row>
    <row r="1286" spans="1:6" x14ac:dyDescent="0.2">
      <c r="A1286">
        <v>149000652</v>
      </c>
      <c r="B1286" t="s">
        <v>256</v>
      </c>
      <c r="C1286" t="s">
        <v>257</v>
      </c>
      <c r="D1286" t="str">
        <f>CONCATENATE(B1286," ",C1286)</f>
        <v>Pittsburgh PA</v>
      </c>
      <c r="E1286">
        <v>40.549999999999997</v>
      </c>
      <c r="F1286">
        <v>-80.040000000000006</v>
      </c>
    </row>
    <row r="1287" spans="1:6" x14ac:dyDescent="0.2">
      <c r="A1287">
        <v>68530032</v>
      </c>
      <c r="B1287" t="s">
        <v>256</v>
      </c>
      <c r="C1287" t="s">
        <v>257</v>
      </c>
      <c r="D1287" t="str">
        <f>CONCATENATE(B1287," ",C1287)</f>
        <v>Pittsburgh PA</v>
      </c>
      <c r="E1287">
        <v>40.450000000000003</v>
      </c>
      <c r="F1287">
        <v>-79.930000000000007</v>
      </c>
    </row>
    <row r="1288" spans="1:6" x14ac:dyDescent="0.2">
      <c r="A1288">
        <v>9846294</v>
      </c>
      <c r="B1288" t="s">
        <v>256</v>
      </c>
      <c r="C1288" t="s">
        <v>257</v>
      </c>
      <c r="D1288" t="str">
        <f>CONCATENATE(B1288," ",C1288)</f>
        <v>Pittsburgh PA</v>
      </c>
      <c r="E1288">
        <v>40.43</v>
      </c>
      <c r="F1288">
        <v>-79.92</v>
      </c>
    </row>
    <row r="1289" spans="1:6" x14ac:dyDescent="0.2">
      <c r="A1289">
        <v>72727032</v>
      </c>
      <c r="B1289" t="s">
        <v>256</v>
      </c>
      <c r="C1289" t="s">
        <v>257</v>
      </c>
      <c r="D1289" t="str">
        <f>CONCATENATE(B1289," ",C1289)</f>
        <v>Pittsburgh PA</v>
      </c>
      <c r="E1289">
        <v>40.47</v>
      </c>
      <c r="F1289">
        <v>-79.95</v>
      </c>
    </row>
    <row r="1290" spans="1:6" x14ac:dyDescent="0.2">
      <c r="A1290">
        <v>138716662</v>
      </c>
      <c r="B1290" t="s">
        <v>256</v>
      </c>
      <c r="C1290" t="s">
        <v>257</v>
      </c>
      <c r="D1290" t="str">
        <f>CONCATENATE(B1290," ",C1290)</f>
        <v>Pittsburgh PA</v>
      </c>
      <c r="E1290">
        <v>40.5</v>
      </c>
      <c r="F1290">
        <v>-80.069999999999993</v>
      </c>
    </row>
    <row r="1291" spans="1:6" x14ac:dyDescent="0.2">
      <c r="A1291">
        <v>22488331</v>
      </c>
      <c r="B1291" t="s">
        <v>256</v>
      </c>
      <c r="C1291" t="s">
        <v>257</v>
      </c>
      <c r="D1291" t="str">
        <f>CONCATENATE(B1291," ",C1291)</f>
        <v>Pittsburgh PA</v>
      </c>
      <c r="E1291">
        <v>40.47</v>
      </c>
      <c r="F1291">
        <v>-79.95</v>
      </c>
    </row>
    <row r="1292" spans="1:6" x14ac:dyDescent="0.2">
      <c r="A1292">
        <v>188645454</v>
      </c>
      <c r="B1292" t="s">
        <v>256</v>
      </c>
      <c r="C1292" t="s">
        <v>257</v>
      </c>
      <c r="D1292" t="str">
        <f>CONCATENATE(B1292," ",C1292)</f>
        <v>Pittsburgh PA</v>
      </c>
      <c r="E1292">
        <v>40.47</v>
      </c>
      <c r="F1292">
        <v>-79.92</v>
      </c>
    </row>
    <row r="1293" spans="1:6" x14ac:dyDescent="0.2">
      <c r="A1293">
        <v>184359363</v>
      </c>
      <c r="B1293" t="s">
        <v>287</v>
      </c>
      <c r="C1293" t="s">
        <v>257</v>
      </c>
      <c r="D1293" t="str">
        <f>CONCATENATE(B1293," ",C1293)</f>
        <v>Bridgeville PA</v>
      </c>
      <c r="E1293">
        <v>40.36</v>
      </c>
      <c r="F1293">
        <v>-80.11</v>
      </c>
    </row>
    <row r="1294" spans="1:6" x14ac:dyDescent="0.2">
      <c r="A1294">
        <v>12480275</v>
      </c>
      <c r="B1294" t="s">
        <v>256</v>
      </c>
      <c r="C1294" t="s">
        <v>257</v>
      </c>
      <c r="D1294" t="str">
        <f>CONCATENATE(B1294," ",C1294)</f>
        <v>Pittsburgh PA</v>
      </c>
      <c r="E1294">
        <v>40.43</v>
      </c>
      <c r="F1294">
        <v>-79.92</v>
      </c>
    </row>
    <row r="1295" spans="1:6" x14ac:dyDescent="0.2">
      <c r="A1295">
        <v>23798512</v>
      </c>
      <c r="B1295" t="s">
        <v>256</v>
      </c>
      <c r="C1295" t="s">
        <v>257</v>
      </c>
      <c r="D1295" t="str">
        <f>CONCATENATE(B1295," ",C1295)</f>
        <v>Pittsburgh PA</v>
      </c>
      <c r="E1295">
        <v>40.450000000000003</v>
      </c>
      <c r="F1295">
        <v>-79.98</v>
      </c>
    </row>
    <row r="1296" spans="1:6" x14ac:dyDescent="0.2">
      <c r="A1296">
        <v>80125292</v>
      </c>
      <c r="B1296" t="s">
        <v>256</v>
      </c>
      <c r="C1296" t="s">
        <v>257</v>
      </c>
      <c r="D1296" t="str">
        <f>CONCATENATE(B1296," ",C1296)</f>
        <v>Pittsburgh PA</v>
      </c>
      <c r="E1296">
        <v>40.450000000000003</v>
      </c>
      <c r="F1296">
        <v>-79.930000000000007</v>
      </c>
    </row>
    <row r="1297" spans="1:6" x14ac:dyDescent="0.2">
      <c r="A1297">
        <v>190017119</v>
      </c>
      <c r="B1297" t="s">
        <v>256</v>
      </c>
      <c r="C1297" t="s">
        <v>257</v>
      </c>
      <c r="D1297" t="str">
        <f>CONCATENATE(B1297," ",C1297)</f>
        <v>Pittsburgh PA</v>
      </c>
      <c r="E1297">
        <v>40.44</v>
      </c>
      <c r="F1297">
        <v>-79.95</v>
      </c>
    </row>
    <row r="1298" spans="1:6" x14ac:dyDescent="0.2">
      <c r="A1298">
        <v>186648161</v>
      </c>
      <c r="B1298" t="s">
        <v>289</v>
      </c>
      <c r="C1298" t="s">
        <v>257</v>
      </c>
      <c r="D1298" t="str">
        <f>CONCATENATE(B1298," ",C1298)</f>
        <v>Carnegie PA</v>
      </c>
      <c r="E1298">
        <v>40.409999999999997</v>
      </c>
      <c r="F1298">
        <v>-80.09</v>
      </c>
    </row>
    <row r="1299" spans="1:6" x14ac:dyDescent="0.2">
      <c r="A1299">
        <v>154896032</v>
      </c>
      <c r="B1299" t="s">
        <v>320</v>
      </c>
      <c r="C1299" t="s">
        <v>295</v>
      </c>
      <c r="D1299" t="str">
        <f>CONCATENATE(B1299," ",C1299)</f>
        <v>New York NY</v>
      </c>
      <c r="E1299">
        <v>40.75</v>
      </c>
      <c r="F1299">
        <v>-73.989999999999995</v>
      </c>
    </row>
    <row r="1300" spans="1:6" x14ac:dyDescent="0.2">
      <c r="A1300">
        <v>105297262</v>
      </c>
      <c r="B1300" t="s">
        <v>256</v>
      </c>
      <c r="C1300" t="s">
        <v>257</v>
      </c>
      <c r="D1300" t="str">
        <f>CONCATENATE(B1300," ",C1300)</f>
        <v>Pittsburgh PA</v>
      </c>
      <c r="E1300">
        <v>40.47</v>
      </c>
      <c r="F1300">
        <v>-79.95</v>
      </c>
    </row>
    <row r="1301" spans="1:6" x14ac:dyDescent="0.2">
      <c r="A1301">
        <v>190470618</v>
      </c>
      <c r="B1301" t="s">
        <v>256</v>
      </c>
      <c r="C1301" t="s">
        <v>257</v>
      </c>
      <c r="D1301" t="str">
        <f>CONCATENATE(B1301," ",C1301)</f>
        <v>Pittsburgh PA</v>
      </c>
      <c r="E1301">
        <v>40.47</v>
      </c>
      <c r="F1301">
        <v>-79.92</v>
      </c>
    </row>
    <row r="1302" spans="1:6" x14ac:dyDescent="0.2">
      <c r="A1302">
        <v>54094182</v>
      </c>
      <c r="B1302" t="s">
        <v>256</v>
      </c>
      <c r="C1302" t="s">
        <v>257</v>
      </c>
      <c r="D1302" t="str">
        <f>CONCATENATE(B1302," ",C1302)</f>
        <v>Pittsburgh PA</v>
      </c>
      <c r="E1302">
        <v>40.43</v>
      </c>
      <c r="F1302">
        <v>-79.92</v>
      </c>
    </row>
    <row r="1303" spans="1:6" x14ac:dyDescent="0.2">
      <c r="A1303">
        <v>143469422</v>
      </c>
      <c r="B1303" t="s">
        <v>311</v>
      </c>
      <c r="C1303" t="s">
        <v>257</v>
      </c>
      <c r="D1303" t="str">
        <f>CONCATENATE(B1303," ",C1303)</f>
        <v>Sewickley PA</v>
      </c>
      <c r="E1303">
        <v>40.549999999999997</v>
      </c>
      <c r="F1303">
        <v>-80.150000000000006</v>
      </c>
    </row>
    <row r="1304" spans="1:6" x14ac:dyDescent="0.2">
      <c r="A1304">
        <v>182646271</v>
      </c>
      <c r="B1304" t="s">
        <v>256</v>
      </c>
      <c r="C1304" t="s">
        <v>257</v>
      </c>
      <c r="D1304" t="str">
        <f>CONCATENATE(B1304," ",C1304)</f>
        <v>Pittsburgh PA</v>
      </c>
      <c r="E1304">
        <v>40.44</v>
      </c>
      <c r="F1304">
        <v>-79.95</v>
      </c>
    </row>
    <row r="1305" spans="1:6" x14ac:dyDescent="0.2">
      <c r="A1305">
        <v>6090748</v>
      </c>
      <c r="B1305" t="s">
        <v>256</v>
      </c>
      <c r="C1305" t="s">
        <v>257</v>
      </c>
      <c r="D1305" t="str">
        <f>CONCATENATE(B1305," ",C1305)</f>
        <v>Pittsburgh PA</v>
      </c>
      <c r="E1305">
        <v>40.43</v>
      </c>
      <c r="F1305">
        <v>-79.92</v>
      </c>
    </row>
    <row r="1306" spans="1:6" x14ac:dyDescent="0.2">
      <c r="A1306">
        <v>97594282</v>
      </c>
      <c r="B1306" t="s">
        <v>256</v>
      </c>
      <c r="C1306" t="s">
        <v>257</v>
      </c>
      <c r="D1306" t="str">
        <f>CONCATENATE(B1306," ",C1306)</f>
        <v>Pittsburgh PA</v>
      </c>
      <c r="E1306">
        <v>40.4</v>
      </c>
      <c r="F1306">
        <v>-79.930000000000007</v>
      </c>
    </row>
    <row r="1307" spans="1:6" x14ac:dyDescent="0.2">
      <c r="A1307">
        <v>129841602</v>
      </c>
      <c r="B1307" t="s">
        <v>256</v>
      </c>
      <c r="C1307" t="s">
        <v>257</v>
      </c>
      <c r="D1307" t="str">
        <f>CONCATENATE(B1307," ",C1307)</f>
        <v>Pittsburgh PA</v>
      </c>
      <c r="E1307">
        <v>40.520000000000003</v>
      </c>
      <c r="F1307">
        <v>-80.040000000000006</v>
      </c>
    </row>
    <row r="1308" spans="1:6" x14ac:dyDescent="0.2">
      <c r="A1308">
        <v>13301582</v>
      </c>
      <c r="B1308" t="s">
        <v>256</v>
      </c>
      <c r="C1308" t="s">
        <v>257</v>
      </c>
      <c r="D1308" t="str">
        <f>CONCATENATE(B1308," ",C1308)</f>
        <v>Pittsburgh PA</v>
      </c>
      <c r="E1308">
        <v>40.43</v>
      </c>
      <c r="F1308">
        <v>-79.92</v>
      </c>
    </row>
    <row r="1309" spans="1:6" x14ac:dyDescent="0.2">
      <c r="A1309">
        <v>189601889</v>
      </c>
      <c r="B1309" t="s">
        <v>256</v>
      </c>
      <c r="C1309" t="s">
        <v>257</v>
      </c>
      <c r="D1309" t="str">
        <f>CONCATENATE(B1309," ",C1309)</f>
        <v>Pittsburgh PA</v>
      </c>
      <c r="E1309">
        <v>40.43</v>
      </c>
      <c r="F1309">
        <v>-79.92</v>
      </c>
    </row>
    <row r="1310" spans="1:6" x14ac:dyDescent="0.2">
      <c r="A1310">
        <v>91029162</v>
      </c>
      <c r="B1310" t="s">
        <v>272</v>
      </c>
      <c r="C1310" t="s">
        <v>257</v>
      </c>
      <c r="D1310" t="str">
        <f>CONCATENATE(B1310," ",C1310)</f>
        <v>Venetia PA</v>
      </c>
      <c r="E1310">
        <v>40.25</v>
      </c>
      <c r="F1310">
        <v>-80.06</v>
      </c>
    </row>
    <row r="1311" spans="1:6" x14ac:dyDescent="0.2">
      <c r="A1311">
        <v>17978551</v>
      </c>
      <c r="B1311" t="s">
        <v>359</v>
      </c>
      <c r="C1311" t="s">
        <v>360</v>
      </c>
      <c r="D1311" t="str">
        <f>CONCATENATE(B1311," ",C1311)</f>
        <v>Portland OR</v>
      </c>
      <c r="E1311">
        <v>45.57</v>
      </c>
      <c r="F1311">
        <v>-122.69</v>
      </c>
    </row>
    <row r="1312" spans="1:6" x14ac:dyDescent="0.2">
      <c r="A1312">
        <v>72833752</v>
      </c>
      <c r="B1312" t="s">
        <v>256</v>
      </c>
      <c r="C1312" t="s">
        <v>257</v>
      </c>
      <c r="D1312" t="str">
        <f>CONCATENATE(B1312," ",C1312)</f>
        <v>Pittsburgh PA</v>
      </c>
      <c r="E1312">
        <v>40.53</v>
      </c>
      <c r="F1312">
        <v>-79.88</v>
      </c>
    </row>
    <row r="1313" spans="1:6" x14ac:dyDescent="0.2">
      <c r="A1313">
        <v>26665622</v>
      </c>
      <c r="B1313" t="s">
        <v>407</v>
      </c>
      <c r="C1313" t="s">
        <v>257</v>
      </c>
      <c r="D1313" t="str">
        <f>CONCATENATE(B1313," ",C1313)</f>
        <v>West Middlesex PA</v>
      </c>
      <c r="E1313">
        <v>41.18</v>
      </c>
      <c r="F1313">
        <v>-80.45</v>
      </c>
    </row>
    <row r="1314" spans="1:6" x14ac:dyDescent="0.2">
      <c r="A1314">
        <v>191195976</v>
      </c>
      <c r="B1314" t="s">
        <v>256</v>
      </c>
      <c r="C1314" t="s">
        <v>257</v>
      </c>
      <c r="D1314" t="str">
        <f>CONCATENATE(B1314," ",C1314)</f>
        <v>Pittsburgh PA</v>
      </c>
      <c r="E1314">
        <v>40.47</v>
      </c>
      <c r="F1314">
        <v>-79.95</v>
      </c>
    </row>
    <row r="1315" spans="1:6" x14ac:dyDescent="0.2">
      <c r="A1315">
        <v>9634627</v>
      </c>
      <c r="B1315" t="s">
        <v>280</v>
      </c>
      <c r="C1315" t="s">
        <v>257</v>
      </c>
      <c r="D1315" t="str">
        <f>CONCATENATE(B1315," ",C1315)</f>
        <v>Greensburg PA</v>
      </c>
      <c r="E1315">
        <v>40.299999999999997</v>
      </c>
      <c r="F1315">
        <v>-79.540000000000006</v>
      </c>
    </row>
    <row r="1316" spans="1:6" x14ac:dyDescent="0.2">
      <c r="A1316">
        <v>134629812</v>
      </c>
      <c r="B1316" t="s">
        <v>256</v>
      </c>
      <c r="C1316" t="s">
        <v>257</v>
      </c>
      <c r="D1316" t="str">
        <f>CONCATENATE(B1316," ",C1316)</f>
        <v>Pittsburgh PA</v>
      </c>
      <c r="E1316">
        <v>40.44</v>
      </c>
      <c r="F1316">
        <v>-79.95</v>
      </c>
    </row>
    <row r="1317" spans="1:6" x14ac:dyDescent="0.2">
      <c r="A1317">
        <v>183663142</v>
      </c>
      <c r="B1317" t="s">
        <v>256</v>
      </c>
      <c r="C1317" t="s">
        <v>257</v>
      </c>
      <c r="D1317" t="str">
        <f>CONCATENATE(B1317," ",C1317)</f>
        <v>Pittsburgh PA</v>
      </c>
      <c r="E1317">
        <v>40.47</v>
      </c>
      <c r="F1317">
        <v>-79.95</v>
      </c>
    </row>
    <row r="1318" spans="1:6" x14ac:dyDescent="0.2">
      <c r="A1318">
        <v>139291432</v>
      </c>
      <c r="B1318" t="s">
        <v>256</v>
      </c>
      <c r="C1318" t="s">
        <v>257</v>
      </c>
      <c r="D1318" t="str">
        <f>CONCATENATE(B1318," ",C1318)</f>
        <v>Pittsburgh PA</v>
      </c>
      <c r="E1318">
        <v>40.47</v>
      </c>
      <c r="F1318">
        <v>-79.95</v>
      </c>
    </row>
    <row r="1319" spans="1:6" x14ac:dyDescent="0.2">
      <c r="A1319">
        <v>126399872</v>
      </c>
      <c r="B1319" t="s">
        <v>353</v>
      </c>
      <c r="C1319" t="s">
        <v>257</v>
      </c>
      <c r="D1319" t="str">
        <f>CONCATENATE(B1319," ",C1319)</f>
        <v>Wexford PA</v>
      </c>
      <c r="E1319">
        <v>40.619999999999997</v>
      </c>
      <c r="F1319">
        <v>-80.06</v>
      </c>
    </row>
    <row r="1320" spans="1:6" x14ac:dyDescent="0.2">
      <c r="A1320">
        <v>182072662</v>
      </c>
      <c r="B1320" t="s">
        <v>256</v>
      </c>
      <c r="C1320" t="s">
        <v>257</v>
      </c>
      <c r="D1320" t="str">
        <f>CONCATENATE(B1320," ",C1320)</f>
        <v>Pittsburgh PA</v>
      </c>
      <c r="E1320">
        <v>40.44</v>
      </c>
      <c r="F1320">
        <v>-79.95</v>
      </c>
    </row>
    <row r="1321" spans="1:6" x14ac:dyDescent="0.2">
      <c r="A1321">
        <v>186745571</v>
      </c>
      <c r="B1321" t="s">
        <v>297</v>
      </c>
      <c r="C1321" t="s">
        <v>257</v>
      </c>
      <c r="D1321" t="str">
        <f>CONCATENATE(B1321," ",C1321)</f>
        <v>Harrison City PA</v>
      </c>
      <c r="E1321">
        <v>40.380000000000003</v>
      </c>
      <c r="F1321">
        <v>-79.650000000000006</v>
      </c>
    </row>
    <row r="1322" spans="1:6" x14ac:dyDescent="0.2">
      <c r="A1322">
        <v>56736122</v>
      </c>
      <c r="B1322" t="s">
        <v>263</v>
      </c>
      <c r="C1322" t="s">
        <v>257</v>
      </c>
      <c r="D1322" t="str">
        <f>CONCATENATE(B1322," ",C1322)</f>
        <v>Bethel Park PA</v>
      </c>
      <c r="E1322">
        <v>40.32</v>
      </c>
      <c r="F1322">
        <v>-80.040000000000006</v>
      </c>
    </row>
    <row r="1323" spans="1:6" x14ac:dyDescent="0.2">
      <c r="A1323">
        <v>8166953</v>
      </c>
      <c r="B1323" t="s">
        <v>287</v>
      </c>
      <c r="C1323" t="s">
        <v>257</v>
      </c>
      <c r="D1323" t="str">
        <f>CONCATENATE(B1323," ",C1323)</f>
        <v>Bridgeville PA</v>
      </c>
      <c r="E1323">
        <v>40.36</v>
      </c>
      <c r="F1323">
        <v>-80.11</v>
      </c>
    </row>
    <row r="1324" spans="1:6" x14ac:dyDescent="0.2">
      <c r="A1324">
        <v>9370635</v>
      </c>
      <c r="B1324" t="s">
        <v>256</v>
      </c>
      <c r="C1324" t="s">
        <v>257</v>
      </c>
      <c r="D1324" t="str">
        <f>CONCATENATE(B1324," ",C1324)</f>
        <v>Pittsburgh PA</v>
      </c>
      <c r="E1324">
        <v>40.47</v>
      </c>
      <c r="F1324">
        <v>-79.959999999999994</v>
      </c>
    </row>
    <row r="1325" spans="1:6" x14ac:dyDescent="0.2">
      <c r="A1325">
        <v>60073902</v>
      </c>
      <c r="B1325" t="s">
        <v>256</v>
      </c>
      <c r="C1325" t="s">
        <v>257</v>
      </c>
      <c r="D1325" t="str">
        <f>CONCATENATE(B1325," ",C1325)</f>
        <v>Pittsburgh PA</v>
      </c>
      <c r="E1325">
        <v>40.450000000000003</v>
      </c>
      <c r="F1325">
        <v>-79.98</v>
      </c>
    </row>
    <row r="1326" spans="1:6" x14ac:dyDescent="0.2">
      <c r="A1326">
        <v>189330247</v>
      </c>
      <c r="B1326" t="s">
        <v>280</v>
      </c>
      <c r="C1326" t="s">
        <v>257</v>
      </c>
      <c r="D1326" t="str">
        <f>CONCATENATE(B1326," ",C1326)</f>
        <v>Greensburg PA</v>
      </c>
      <c r="E1326">
        <v>40.299999999999997</v>
      </c>
      <c r="F1326">
        <v>-79.540000000000006</v>
      </c>
    </row>
    <row r="1327" spans="1:6" x14ac:dyDescent="0.2">
      <c r="A1327">
        <v>66486022</v>
      </c>
      <c r="B1327" t="s">
        <v>259</v>
      </c>
      <c r="C1327" t="s">
        <v>257</v>
      </c>
      <c r="D1327" t="str">
        <f>CONCATENATE(B1327," ",C1327)</f>
        <v>Canonsburg PA</v>
      </c>
      <c r="E1327">
        <v>40.270000000000003</v>
      </c>
      <c r="F1327">
        <v>-80.150000000000006</v>
      </c>
    </row>
    <row r="1328" spans="1:6" x14ac:dyDescent="0.2">
      <c r="A1328">
        <v>135889202</v>
      </c>
      <c r="B1328" t="s">
        <v>256</v>
      </c>
      <c r="C1328" t="s">
        <v>257</v>
      </c>
      <c r="D1328" t="str">
        <f>CONCATENATE(B1328," ",C1328)</f>
        <v>Pittsburgh PA</v>
      </c>
      <c r="E1328">
        <v>40.47</v>
      </c>
      <c r="F1328">
        <v>-79.95</v>
      </c>
    </row>
    <row r="1329" spans="1:6" x14ac:dyDescent="0.2">
      <c r="A1329">
        <v>67068872</v>
      </c>
      <c r="B1329" t="s">
        <v>369</v>
      </c>
      <c r="C1329" t="s">
        <v>257</v>
      </c>
      <c r="D1329" t="str">
        <f>CONCATENATE(B1329," ",C1329)</f>
        <v>Mount Pleasant PA</v>
      </c>
      <c r="E1329">
        <v>40.15</v>
      </c>
      <c r="F1329">
        <v>-79.540000000000006</v>
      </c>
    </row>
    <row r="1330" spans="1:6" x14ac:dyDescent="0.2">
      <c r="A1330">
        <v>190302499</v>
      </c>
      <c r="B1330" t="s">
        <v>300</v>
      </c>
      <c r="C1330" t="s">
        <v>257</v>
      </c>
      <c r="D1330" t="str">
        <f>CONCATENATE(B1330," ",C1330)</f>
        <v>Mc Donald PA</v>
      </c>
      <c r="E1330">
        <v>40.36</v>
      </c>
      <c r="F1330">
        <v>-80.23</v>
      </c>
    </row>
    <row r="1331" spans="1:6" x14ac:dyDescent="0.2">
      <c r="A1331">
        <v>190785464</v>
      </c>
      <c r="B1331" t="s">
        <v>408</v>
      </c>
      <c r="C1331" t="s">
        <v>409</v>
      </c>
      <c r="D1331" t="str">
        <f>CONCATENATE(B1331," ",C1331)</f>
        <v>Ocala FL</v>
      </c>
      <c r="E1331">
        <v>29.2</v>
      </c>
      <c r="F1331">
        <v>-82.09</v>
      </c>
    </row>
    <row r="1332" spans="1:6" x14ac:dyDescent="0.2">
      <c r="A1332">
        <v>189486025</v>
      </c>
      <c r="B1332" t="s">
        <v>256</v>
      </c>
      <c r="C1332" t="s">
        <v>257</v>
      </c>
      <c r="D1332" t="str">
        <f>CONCATENATE(B1332," ",C1332)</f>
        <v>Pittsburgh PA</v>
      </c>
      <c r="E1332">
        <v>40.43</v>
      </c>
      <c r="F1332">
        <v>-79.92</v>
      </c>
    </row>
    <row r="1333" spans="1:6" x14ac:dyDescent="0.2">
      <c r="A1333">
        <v>153001582</v>
      </c>
      <c r="B1333" t="s">
        <v>279</v>
      </c>
      <c r="C1333" t="s">
        <v>257</v>
      </c>
      <c r="D1333" t="str">
        <f>CONCATENATE(B1333," ",C1333)</f>
        <v>Beaver PA</v>
      </c>
      <c r="E1333">
        <v>40.700000000000003</v>
      </c>
      <c r="F1333">
        <v>-80.36</v>
      </c>
    </row>
    <row r="1334" spans="1:6" x14ac:dyDescent="0.2">
      <c r="A1334">
        <v>187338711</v>
      </c>
      <c r="B1334" t="s">
        <v>264</v>
      </c>
      <c r="C1334" t="s">
        <v>257</v>
      </c>
      <c r="D1334" t="str">
        <f>CONCATENATE(B1334," ",C1334)</f>
        <v>Cranberry Twp PA</v>
      </c>
      <c r="E1334">
        <v>40.71</v>
      </c>
      <c r="F1334">
        <v>-80.11</v>
      </c>
    </row>
    <row r="1335" spans="1:6" x14ac:dyDescent="0.2">
      <c r="A1335">
        <v>111951412</v>
      </c>
      <c r="B1335" t="s">
        <v>256</v>
      </c>
      <c r="C1335" t="s">
        <v>257</v>
      </c>
      <c r="D1335" t="str">
        <f>CONCATENATE(B1335," ",C1335)</f>
        <v>Pittsburgh PA</v>
      </c>
      <c r="E1335">
        <v>40.44</v>
      </c>
      <c r="F1335">
        <v>-80.069999999999993</v>
      </c>
    </row>
    <row r="1336" spans="1:6" x14ac:dyDescent="0.2">
      <c r="A1336">
        <v>153968192</v>
      </c>
      <c r="B1336" t="s">
        <v>256</v>
      </c>
      <c r="C1336" t="s">
        <v>257</v>
      </c>
      <c r="D1336" t="str">
        <f>CONCATENATE(B1336," ",C1336)</f>
        <v>Pittsburgh PA</v>
      </c>
      <c r="E1336">
        <v>40.47</v>
      </c>
      <c r="F1336">
        <v>-79.95</v>
      </c>
    </row>
    <row r="1337" spans="1:6" x14ac:dyDescent="0.2">
      <c r="A1337">
        <v>191512811</v>
      </c>
      <c r="B1337" t="s">
        <v>256</v>
      </c>
      <c r="C1337" t="s">
        <v>257</v>
      </c>
      <c r="D1337" t="str">
        <f>CONCATENATE(B1337," ",C1337)</f>
        <v>Pittsburgh PA</v>
      </c>
      <c r="E1337">
        <v>40.43</v>
      </c>
      <c r="F1337">
        <v>-79.92</v>
      </c>
    </row>
    <row r="1338" spans="1:6" x14ac:dyDescent="0.2">
      <c r="A1338">
        <v>11008218</v>
      </c>
      <c r="B1338" t="s">
        <v>256</v>
      </c>
      <c r="C1338" t="s">
        <v>257</v>
      </c>
      <c r="D1338" t="str">
        <f>CONCATENATE(B1338," ",C1338)</f>
        <v>Pittsburgh PA</v>
      </c>
      <c r="E1338">
        <v>40.43</v>
      </c>
      <c r="F1338">
        <v>-79.92</v>
      </c>
    </row>
    <row r="1339" spans="1:6" x14ac:dyDescent="0.2">
      <c r="A1339">
        <v>191280508</v>
      </c>
      <c r="B1339" t="s">
        <v>256</v>
      </c>
      <c r="C1339" t="s">
        <v>257</v>
      </c>
      <c r="D1339" t="str">
        <f>CONCATENATE(B1339," ",C1339)</f>
        <v>Pittsburgh PA</v>
      </c>
      <c r="E1339">
        <v>40.43</v>
      </c>
      <c r="F1339">
        <v>-79.92</v>
      </c>
    </row>
    <row r="1340" spans="1:6" x14ac:dyDescent="0.2">
      <c r="A1340">
        <v>106346342</v>
      </c>
      <c r="B1340" t="s">
        <v>256</v>
      </c>
      <c r="C1340" t="s">
        <v>257</v>
      </c>
      <c r="D1340" t="str">
        <f>CONCATENATE(B1340," ",C1340)</f>
        <v>Pittsburgh PA</v>
      </c>
      <c r="E1340">
        <v>40.44</v>
      </c>
      <c r="F1340">
        <v>-79.959999999999994</v>
      </c>
    </row>
    <row r="1341" spans="1:6" x14ac:dyDescent="0.2">
      <c r="A1341">
        <v>11640613</v>
      </c>
      <c r="B1341" t="s">
        <v>256</v>
      </c>
      <c r="C1341" t="s">
        <v>257</v>
      </c>
      <c r="D1341" t="str">
        <f>CONCATENATE(B1341," ",C1341)</f>
        <v>Pittsburgh PA</v>
      </c>
      <c r="E1341">
        <v>40.450000000000003</v>
      </c>
      <c r="F1341">
        <v>-79.930000000000007</v>
      </c>
    </row>
    <row r="1342" spans="1:6" x14ac:dyDescent="0.2">
      <c r="A1342">
        <v>182856103</v>
      </c>
      <c r="B1342" t="s">
        <v>256</v>
      </c>
      <c r="C1342" t="s">
        <v>257</v>
      </c>
      <c r="D1342" t="str">
        <f>CONCATENATE(B1342," ",C1342)</f>
        <v>Pittsburgh PA</v>
      </c>
      <c r="E1342">
        <v>40.4</v>
      </c>
      <c r="F1342">
        <v>-80.02</v>
      </c>
    </row>
    <row r="1343" spans="1:6" x14ac:dyDescent="0.2">
      <c r="A1343">
        <v>191874939</v>
      </c>
      <c r="B1343" t="s">
        <v>256</v>
      </c>
      <c r="C1343" t="s">
        <v>257</v>
      </c>
      <c r="D1343" t="str">
        <f>CONCATENATE(B1343," ",C1343)</f>
        <v>Pittsburgh PA</v>
      </c>
      <c r="E1343">
        <v>40.46</v>
      </c>
      <c r="F1343">
        <v>-80.03</v>
      </c>
    </row>
    <row r="1344" spans="1:6" x14ac:dyDescent="0.2">
      <c r="A1344">
        <v>184257475</v>
      </c>
      <c r="B1344" t="s">
        <v>256</v>
      </c>
      <c r="C1344" t="s">
        <v>257</v>
      </c>
      <c r="D1344" t="str">
        <f>CONCATENATE(B1344," ",C1344)</f>
        <v>Pittsburgh PA</v>
      </c>
      <c r="E1344">
        <v>40.47</v>
      </c>
      <c r="F1344">
        <v>-79.95</v>
      </c>
    </row>
    <row r="1345" spans="1:6" x14ac:dyDescent="0.2">
      <c r="A1345">
        <v>98591432</v>
      </c>
      <c r="B1345" t="s">
        <v>281</v>
      </c>
      <c r="C1345" t="s">
        <v>257</v>
      </c>
      <c r="D1345" t="str">
        <f>CONCATENATE(B1345," ",C1345)</f>
        <v>Indiana PA</v>
      </c>
      <c r="E1345">
        <v>40.619999999999997</v>
      </c>
      <c r="F1345">
        <v>-79.16</v>
      </c>
    </row>
    <row r="1346" spans="1:6" x14ac:dyDescent="0.2">
      <c r="A1346">
        <v>191636784</v>
      </c>
      <c r="B1346" t="s">
        <v>353</v>
      </c>
      <c r="C1346" t="s">
        <v>257</v>
      </c>
      <c r="D1346" t="str">
        <f>CONCATENATE(B1346," ",C1346)</f>
        <v>Wexford PA</v>
      </c>
      <c r="E1346">
        <v>40.619999999999997</v>
      </c>
      <c r="F1346">
        <v>-80.06</v>
      </c>
    </row>
    <row r="1347" spans="1:6" x14ac:dyDescent="0.2">
      <c r="A1347">
        <v>107452292</v>
      </c>
      <c r="B1347" t="s">
        <v>256</v>
      </c>
      <c r="C1347" t="s">
        <v>257</v>
      </c>
      <c r="D1347" t="str">
        <f>CONCATENATE(B1347," ",C1347)</f>
        <v>Pittsburgh PA</v>
      </c>
      <c r="E1347">
        <v>40.479999999999997</v>
      </c>
      <c r="F1347">
        <v>-80.02</v>
      </c>
    </row>
    <row r="1348" spans="1:6" x14ac:dyDescent="0.2">
      <c r="A1348">
        <v>106332202</v>
      </c>
      <c r="B1348" t="s">
        <v>256</v>
      </c>
      <c r="C1348" t="s">
        <v>257</v>
      </c>
      <c r="D1348" t="str">
        <f>CONCATENATE(B1348," ",C1348)</f>
        <v>Pittsburgh PA</v>
      </c>
      <c r="E1348">
        <v>40.450000000000003</v>
      </c>
      <c r="F1348">
        <v>-79.930000000000007</v>
      </c>
    </row>
    <row r="1349" spans="1:6" x14ac:dyDescent="0.2">
      <c r="A1349">
        <v>83677612</v>
      </c>
      <c r="B1349" t="s">
        <v>256</v>
      </c>
      <c r="C1349" t="s">
        <v>257</v>
      </c>
      <c r="D1349" t="str">
        <f>CONCATENATE(B1349," ",C1349)</f>
        <v>Pittsburgh PA</v>
      </c>
      <c r="E1349">
        <v>40.450000000000003</v>
      </c>
      <c r="F1349">
        <v>-79.930000000000007</v>
      </c>
    </row>
    <row r="1350" spans="1:6" x14ac:dyDescent="0.2">
      <c r="A1350">
        <v>5648118</v>
      </c>
      <c r="B1350" t="s">
        <v>256</v>
      </c>
      <c r="C1350" t="s">
        <v>257</v>
      </c>
      <c r="D1350" t="str">
        <f>CONCATENATE(B1350," ",C1350)</f>
        <v>Pittsburgh PA</v>
      </c>
      <c r="E1350">
        <v>40.4</v>
      </c>
      <c r="F1350">
        <v>-79.97</v>
      </c>
    </row>
    <row r="1351" spans="1:6" x14ac:dyDescent="0.2">
      <c r="A1351">
        <v>185812142</v>
      </c>
      <c r="B1351" t="s">
        <v>272</v>
      </c>
      <c r="C1351" t="s">
        <v>257</v>
      </c>
      <c r="D1351" t="str">
        <f>CONCATENATE(B1351," ",C1351)</f>
        <v>Venetia PA</v>
      </c>
      <c r="E1351">
        <v>40.270000000000003</v>
      </c>
      <c r="F1351">
        <v>-80.06</v>
      </c>
    </row>
    <row r="1352" spans="1:6" x14ac:dyDescent="0.2">
      <c r="A1352">
        <v>132405962</v>
      </c>
      <c r="B1352" t="s">
        <v>291</v>
      </c>
      <c r="C1352" t="s">
        <v>257</v>
      </c>
      <c r="D1352" t="str">
        <f>CONCATENATE(B1352," ",C1352)</f>
        <v>Irwin PA</v>
      </c>
      <c r="E1352">
        <v>40.33</v>
      </c>
      <c r="F1352">
        <v>-79.72</v>
      </c>
    </row>
    <row r="1353" spans="1:6" x14ac:dyDescent="0.2">
      <c r="A1353">
        <v>187997258</v>
      </c>
      <c r="B1353" t="s">
        <v>291</v>
      </c>
      <c r="C1353" t="s">
        <v>257</v>
      </c>
      <c r="D1353" t="str">
        <f>CONCATENATE(B1353," ",C1353)</f>
        <v>Irwin PA</v>
      </c>
      <c r="E1353">
        <v>40.33</v>
      </c>
      <c r="F1353">
        <v>-79.72</v>
      </c>
    </row>
    <row r="1354" spans="1:6" x14ac:dyDescent="0.2">
      <c r="A1354">
        <v>191154966</v>
      </c>
      <c r="B1354" t="s">
        <v>256</v>
      </c>
      <c r="C1354" t="s">
        <v>257</v>
      </c>
      <c r="D1354" t="str">
        <f>CONCATENATE(B1354," ",C1354)</f>
        <v>Pittsburgh PA</v>
      </c>
      <c r="E1354">
        <v>40.47</v>
      </c>
      <c r="F1354">
        <v>-79.95</v>
      </c>
    </row>
    <row r="1355" spans="1:6" x14ac:dyDescent="0.2">
      <c r="A1355">
        <v>7770989</v>
      </c>
      <c r="B1355" t="s">
        <v>256</v>
      </c>
      <c r="C1355" t="s">
        <v>257</v>
      </c>
      <c r="D1355" t="str">
        <f>CONCATENATE(B1355," ",C1355)</f>
        <v>Pittsburgh PA</v>
      </c>
      <c r="E1355">
        <v>40.47</v>
      </c>
      <c r="F1355">
        <v>-79.95</v>
      </c>
    </row>
    <row r="1356" spans="1:6" x14ac:dyDescent="0.2">
      <c r="A1356">
        <v>183868757</v>
      </c>
      <c r="B1356" t="s">
        <v>256</v>
      </c>
      <c r="C1356" t="s">
        <v>257</v>
      </c>
      <c r="D1356" t="str">
        <f>CONCATENATE(B1356," ",C1356)</f>
        <v>Pittsburgh PA</v>
      </c>
      <c r="E1356">
        <v>40.42</v>
      </c>
      <c r="F1356">
        <v>-79.98</v>
      </c>
    </row>
    <row r="1357" spans="1:6" x14ac:dyDescent="0.2">
      <c r="A1357">
        <v>51890692</v>
      </c>
      <c r="B1357" t="s">
        <v>256</v>
      </c>
      <c r="C1357" t="s">
        <v>257</v>
      </c>
      <c r="D1357" t="str">
        <f>CONCATENATE(B1357," ",C1357)</f>
        <v>Pittsburgh PA</v>
      </c>
      <c r="E1357">
        <v>40.4</v>
      </c>
      <c r="F1357">
        <v>-79.97</v>
      </c>
    </row>
    <row r="1358" spans="1:6" x14ac:dyDescent="0.2">
      <c r="A1358">
        <v>3214874</v>
      </c>
      <c r="B1358" t="s">
        <v>256</v>
      </c>
      <c r="C1358" t="s">
        <v>257</v>
      </c>
      <c r="D1358" t="str">
        <f>CONCATENATE(B1358," ",C1358)</f>
        <v>Pittsburgh PA</v>
      </c>
      <c r="E1358">
        <v>40.450000000000003</v>
      </c>
      <c r="F1358">
        <v>-79.91</v>
      </c>
    </row>
    <row r="1359" spans="1:6" x14ac:dyDescent="0.2">
      <c r="A1359">
        <v>42360352</v>
      </c>
      <c r="B1359" t="s">
        <v>275</v>
      </c>
      <c r="C1359" t="s">
        <v>257</v>
      </c>
      <c r="D1359" t="str">
        <f>CONCATENATE(B1359," ",C1359)</f>
        <v>Monroeville PA</v>
      </c>
      <c r="E1359">
        <v>40.43</v>
      </c>
      <c r="F1359">
        <v>-79.760000000000005</v>
      </c>
    </row>
    <row r="1360" spans="1:6" x14ac:dyDescent="0.2">
      <c r="A1360">
        <v>126270982</v>
      </c>
      <c r="B1360" t="s">
        <v>256</v>
      </c>
      <c r="C1360" t="s">
        <v>257</v>
      </c>
      <c r="D1360" t="str">
        <f>CONCATENATE(B1360," ",C1360)</f>
        <v>Pittsburgh PA</v>
      </c>
      <c r="E1360">
        <v>40.549999999999997</v>
      </c>
      <c r="F1360">
        <v>-80.040000000000006</v>
      </c>
    </row>
    <row r="1361" spans="1:6" x14ac:dyDescent="0.2">
      <c r="A1361">
        <v>9416822</v>
      </c>
      <c r="B1361" t="s">
        <v>258</v>
      </c>
      <c r="C1361" t="s">
        <v>257</v>
      </c>
      <c r="D1361" t="str">
        <f>CONCATENATE(B1361," ",C1361)</f>
        <v>Coraopolis PA</v>
      </c>
      <c r="E1361">
        <v>40.51</v>
      </c>
      <c r="F1361">
        <v>-80.180000000000007</v>
      </c>
    </row>
    <row r="1362" spans="1:6" x14ac:dyDescent="0.2">
      <c r="A1362">
        <v>102474112</v>
      </c>
      <c r="B1362" t="s">
        <v>256</v>
      </c>
      <c r="C1362" t="s">
        <v>257</v>
      </c>
      <c r="D1362" t="str">
        <f>CONCATENATE(B1362," ",C1362)</f>
        <v>Pittsburgh PA</v>
      </c>
      <c r="E1362">
        <v>40.43</v>
      </c>
      <c r="F1362">
        <v>-79.92</v>
      </c>
    </row>
    <row r="1363" spans="1:6" x14ac:dyDescent="0.2">
      <c r="A1363">
        <v>79110322</v>
      </c>
      <c r="B1363" t="s">
        <v>256</v>
      </c>
      <c r="C1363" t="s">
        <v>257</v>
      </c>
      <c r="D1363" t="str">
        <f>CONCATENATE(B1363," ",C1363)</f>
        <v>Pittsburgh PA</v>
      </c>
      <c r="E1363">
        <v>40.450000000000003</v>
      </c>
      <c r="F1363">
        <v>-79.989999999999995</v>
      </c>
    </row>
    <row r="1364" spans="1:6" x14ac:dyDescent="0.2">
      <c r="A1364">
        <v>25977232</v>
      </c>
      <c r="B1364" t="s">
        <v>256</v>
      </c>
      <c r="C1364" t="s">
        <v>257</v>
      </c>
      <c r="D1364" t="str">
        <f>CONCATENATE(B1364," ",C1364)</f>
        <v>Pittsburgh PA</v>
      </c>
      <c r="E1364">
        <v>40.549999999999997</v>
      </c>
      <c r="F1364">
        <v>-80.040000000000006</v>
      </c>
    </row>
    <row r="1365" spans="1:6" x14ac:dyDescent="0.2">
      <c r="A1365">
        <v>10984220</v>
      </c>
      <c r="B1365" t="s">
        <v>256</v>
      </c>
      <c r="C1365" t="s">
        <v>257</v>
      </c>
      <c r="D1365" t="str">
        <f>CONCATENATE(B1365," ",C1365)</f>
        <v>Pittsburgh PA</v>
      </c>
      <c r="E1365">
        <v>40.549999999999997</v>
      </c>
      <c r="F1365">
        <v>-80.040000000000006</v>
      </c>
    </row>
    <row r="1366" spans="1:6" x14ac:dyDescent="0.2">
      <c r="A1366">
        <v>186706248</v>
      </c>
      <c r="B1366" t="s">
        <v>310</v>
      </c>
      <c r="C1366" t="s">
        <v>257</v>
      </c>
      <c r="D1366" t="str">
        <f>CONCATENATE(B1366," ",C1366)</f>
        <v>Aliquippa PA</v>
      </c>
      <c r="E1366">
        <v>40.6</v>
      </c>
      <c r="F1366">
        <v>-80.290000000000006</v>
      </c>
    </row>
    <row r="1367" spans="1:6" x14ac:dyDescent="0.2">
      <c r="A1367">
        <v>100613642</v>
      </c>
      <c r="B1367" t="s">
        <v>293</v>
      </c>
      <c r="C1367" t="s">
        <v>257</v>
      </c>
      <c r="D1367" t="str">
        <f>CONCATENATE(B1367," ",C1367)</f>
        <v>Natrona Heights PA</v>
      </c>
      <c r="E1367">
        <v>40.64</v>
      </c>
      <c r="F1367">
        <v>-79.72</v>
      </c>
    </row>
    <row r="1368" spans="1:6" x14ac:dyDescent="0.2">
      <c r="A1368">
        <v>40087422</v>
      </c>
      <c r="B1368" t="s">
        <v>256</v>
      </c>
      <c r="C1368" t="s">
        <v>257</v>
      </c>
      <c r="D1368" t="str">
        <f>CONCATENATE(B1368," ",C1368)</f>
        <v>Pittsburgh PA</v>
      </c>
      <c r="E1368">
        <v>40.47</v>
      </c>
      <c r="F1368">
        <v>-79.95</v>
      </c>
    </row>
    <row r="1369" spans="1:6" x14ac:dyDescent="0.2">
      <c r="A1369">
        <v>184839555</v>
      </c>
      <c r="B1369" t="s">
        <v>256</v>
      </c>
      <c r="C1369" t="s">
        <v>257</v>
      </c>
      <c r="D1369" t="str">
        <f>CONCATENATE(B1369," ",C1369)</f>
        <v>Pittsburgh PA</v>
      </c>
      <c r="E1369">
        <v>40.43</v>
      </c>
      <c r="F1369">
        <v>-79.92</v>
      </c>
    </row>
    <row r="1370" spans="1:6" x14ac:dyDescent="0.2">
      <c r="A1370">
        <v>114245052</v>
      </c>
      <c r="B1370" t="s">
        <v>256</v>
      </c>
      <c r="C1370" t="s">
        <v>257</v>
      </c>
      <c r="D1370" t="str">
        <f>CONCATENATE(B1370," ",C1370)</f>
        <v>Pittsburgh PA</v>
      </c>
      <c r="E1370">
        <v>40.47</v>
      </c>
      <c r="F1370">
        <v>-79.95</v>
      </c>
    </row>
    <row r="1371" spans="1:6" x14ac:dyDescent="0.2">
      <c r="A1371">
        <v>21381881</v>
      </c>
      <c r="B1371" t="s">
        <v>256</v>
      </c>
      <c r="C1371" t="s">
        <v>257</v>
      </c>
      <c r="D1371" t="str">
        <f>CONCATENATE(B1371," ",C1371)</f>
        <v>Pittsburgh PA</v>
      </c>
      <c r="E1371">
        <v>40.549999999999997</v>
      </c>
      <c r="F1371">
        <v>-80.040000000000006</v>
      </c>
    </row>
    <row r="1372" spans="1:6" x14ac:dyDescent="0.2">
      <c r="A1372">
        <v>184795486</v>
      </c>
      <c r="B1372" t="s">
        <v>256</v>
      </c>
      <c r="C1372" t="s">
        <v>257</v>
      </c>
      <c r="D1372" t="str">
        <f>CONCATENATE(B1372," ",C1372)</f>
        <v>Pittsburgh PA</v>
      </c>
      <c r="E1372">
        <v>40.44</v>
      </c>
      <c r="F1372">
        <v>-79.95</v>
      </c>
    </row>
    <row r="1373" spans="1:6" x14ac:dyDescent="0.2">
      <c r="A1373">
        <v>1831456</v>
      </c>
      <c r="B1373" t="s">
        <v>287</v>
      </c>
      <c r="C1373" t="s">
        <v>257</v>
      </c>
      <c r="D1373" t="str">
        <f>CONCATENATE(B1373," ",C1373)</f>
        <v>Bridgeville PA</v>
      </c>
      <c r="E1373">
        <v>40.36</v>
      </c>
      <c r="F1373">
        <v>-80.11</v>
      </c>
    </row>
    <row r="1374" spans="1:6" x14ac:dyDescent="0.2">
      <c r="A1374">
        <v>189202511</v>
      </c>
      <c r="B1374" t="s">
        <v>256</v>
      </c>
      <c r="C1374" t="s">
        <v>257</v>
      </c>
      <c r="D1374" t="str">
        <f>CONCATENATE(B1374," ",C1374)</f>
        <v>Pittsburgh PA</v>
      </c>
      <c r="E1374">
        <v>40.5</v>
      </c>
      <c r="F1374">
        <v>-80.069999999999993</v>
      </c>
    </row>
    <row r="1375" spans="1:6" x14ac:dyDescent="0.2">
      <c r="A1375">
        <v>138873632</v>
      </c>
      <c r="B1375" t="s">
        <v>256</v>
      </c>
      <c r="C1375" t="s">
        <v>257</v>
      </c>
      <c r="D1375" t="str">
        <f>CONCATENATE(B1375," ",C1375)</f>
        <v>Pittsburgh PA</v>
      </c>
      <c r="E1375">
        <v>40.479999999999997</v>
      </c>
      <c r="F1375">
        <v>-80.02</v>
      </c>
    </row>
    <row r="1376" spans="1:6" x14ac:dyDescent="0.2">
      <c r="A1376">
        <v>186217264</v>
      </c>
      <c r="B1376" t="s">
        <v>256</v>
      </c>
      <c r="C1376" t="s">
        <v>257</v>
      </c>
      <c r="D1376" t="str">
        <f>CONCATENATE(B1376," ",C1376)</f>
        <v>Pittsburgh PA</v>
      </c>
      <c r="E1376">
        <v>40.46</v>
      </c>
      <c r="F1376">
        <v>-79.900000000000006</v>
      </c>
    </row>
    <row r="1377" spans="1:6" x14ac:dyDescent="0.2">
      <c r="A1377">
        <v>129477922</v>
      </c>
      <c r="B1377" t="s">
        <v>410</v>
      </c>
      <c r="C1377" t="s">
        <v>257</v>
      </c>
      <c r="D1377" t="str">
        <f>CONCATENATE(B1377," ",C1377)</f>
        <v>Sharon PA</v>
      </c>
      <c r="E1377">
        <v>41.23</v>
      </c>
      <c r="F1377">
        <v>-80.489999999999995</v>
      </c>
    </row>
    <row r="1378" spans="1:6" x14ac:dyDescent="0.2">
      <c r="A1378">
        <v>5371899</v>
      </c>
      <c r="B1378" t="s">
        <v>256</v>
      </c>
      <c r="C1378" t="s">
        <v>257</v>
      </c>
      <c r="D1378" t="str">
        <f>CONCATENATE(B1378," ",C1378)</f>
        <v>Pittsburgh PA</v>
      </c>
      <c r="E1378">
        <v>40.549999999999997</v>
      </c>
      <c r="F1378">
        <v>-80.040000000000006</v>
      </c>
    </row>
    <row r="1379" spans="1:6" x14ac:dyDescent="0.2">
      <c r="A1379">
        <v>191086245</v>
      </c>
      <c r="B1379" t="s">
        <v>411</v>
      </c>
      <c r="C1379" t="s">
        <v>257</v>
      </c>
      <c r="D1379" t="str">
        <f>CONCATENATE(B1379," ",C1379)</f>
        <v>Point Marion PA</v>
      </c>
      <c r="E1379">
        <v>39.74</v>
      </c>
      <c r="F1379">
        <v>-79.900000000000006</v>
      </c>
    </row>
    <row r="1380" spans="1:6" x14ac:dyDescent="0.2">
      <c r="A1380">
        <v>49198552</v>
      </c>
      <c r="B1380" t="s">
        <v>256</v>
      </c>
      <c r="C1380" t="s">
        <v>257</v>
      </c>
      <c r="D1380" t="str">
        <f>CONCATENATE(B1380," ",C1380)</f>
        <v>Pittsburgh PA</v>
      </c>
      <c r="E1380">
        <v>40.44</v>
      </c>
      <c r="F1380">
        <v>-79.95</v>
      </c>
    </row>
    <row r="1381" spans="1:6" x14ac:dyDescent="0.2">
      <c r="A1381">
        <v>113783482</v>
      </c>
      <c r="B1381" t="s">
        <v>256</v>
      </c>
      <c r="C1381" t="s">
        <v>257</v>
      </c>
      <c r="D1381" t="str">
        <f>CONCATENATE(B1381," ",C1381)</f>
        <v>Pittsburgh PA</v>
      </c>
      <c r="E1381">
        <v>40.44</v>
      </c>
      <c r="F1381">
        <v>-79.95</v>
      </c>
    </row>
    <row r="1382" spans="1:6" x14ac:dyDescent="0.2">
      <c r="A1382">
        <v>190274876</v>
      </c>
      <c r="B1382" t="s">
        <v>256</v>
      </c>
      <c r="C1382" t="s">
        <v>257</v>
      </c>
      <c r="D1382" t="str">
        <f>CONCATENATE(B1382," ",C1382)</f>
        <v>Pittsburgh PA</v>
      </c>
      <c r="E1382">
        <v>40.43</v>
      </c>
      <c r="F1382">
        <v>-79.92</v>
      </c>
    </row>
    <row r="1383" spans="1:6" x14ac:dyDescent="0.2">
      <c r="A1383">
        <v>5624855</v>
      </c>
      <c r="B1383" t="s">
        <v>256</v>
      </c>
      <c r="C1383" t="s">
        <v>257</v>
      </c>
      <c r="D1383" t="str">
        <f>CONCATENATE(B1383," ",C1383)</f>
        <v>Pittsburgh PA</v>
      </c>
      <c r="E1383">
        <v>40.43</v>
      </c>
      <c r="F1383">
        <v>-79.92</v>
      </c>
    </row>
    <row r="1384" spans="1:6" x14ac:dyDescent="0.2">
      <c r="A1384">
        <v>108194432</v>
      </c>
      <c r="B1384" t="s">
        <v>256</v>
      </c>
      <c r="C1384" t="s">
        <v>257</v>
      </c>
      <c r="D1384" t="str">
        <f>CONCATENATE(B1384," ",C1384)</f>
        <v>Pittsburgh PA</v>
      </c>
      <c r="E1384">
        <v>40.47</v>
      </c>
      <c r="F1384">
        <v>-80.02</v>
      </c>
    </row>
    <row r="1385" spans="1:6" x14ac:dyDescent="0.2">
      <c r="A1385">
        <v>190124596</v>
      </c>
      <c r="B1385" t="s">
        <v>281</v>
      </c>
      <c r="C1385" t="s">
        <v>257</v>
      </c>
      <c r="D1385" t="str">
        <f>CONCATENATE(B1385," ",C1385)</f>
        <v>Indiana PA</v>
      </c>
      <c r="E1385">
        <v>40.619999999999997</v>
      </c>
      <c r="F1385">
        <v>-79.16</v>
      </c>
    </row>
    <row r="1386" spans="1:6" x14ac:dyDescent="0.2">
      <c r="A1386">
        <v>189357594</v>
      </c>
      <c r="B1386" t="s">
        <v>256</v>
      </c>
      <c r="C1386" t="s">
        <v>257</v>
      </c>
      <c r="D1386" t="str">
        <f>CONCATENATE(B1386," ",C1386)</f>
        <v>Pittsburgh PA</v>
      </c>
      <c r="E1386">
        <v>40.44</v>
      </c>
      <c r="F1386">
        <v>-79.95</v>
      </c>
    </row>
    <row r="1387" spans="1:6" x14ac:dyDescent="0.2">
      <c r="A1387">
        <v>184445959</v>
      </c>
      <c r="B1387" t="s">
        <v>287</v>
      </c>
      <c r="C1387" t="s">
        <v>257</v>
      </c>
      <c r="D1387" t="str">
        <f>CONCATENATE(B1387," ",C1387)</f>
        <v>Bridgeville PA</v>
      </c>
      <c r="E1387">
        <v>40.36</v>
      </c>
      <c r="F1387">
        <v>-80.11</v>
      </c>
    </row>
    <row r="1388" spans="1:6" x14ac:dyDescent="0.2">
      <c r="A1388">
        <v>92967432</v>
      </c>
      <c r="B1388" t="s">
        <v>256</v>
      </c>
      <c r="C1388" t="s">
        <v>257</v>
      </c>
      <c r="D1388" t="str">
        <f>CONCATENATE(B1388," ",C1388)</f>
        <v>Pittsburgh PA</v>
      </c>
      <c r="E1388">
        <v>40.4</v>
      </c>
      <c r="F1388">
        <v>-79.97</v>
      </c>
    </row>
    <row r="1389" spans="1:6" x14ac:dyDescent="0.2">
      <c r="A1389">
        <v>93275712</v>
      </c>
      <c r="B1389" t="s">
        <v>256</v>
      </c>
      <c r="C1389" t="s">
        <v>257</v>
      </c>
      <c r="D1389" t="str">
        <f>CONCATENATE(B1389," ",C1389)</f>
        <v>Pittsburgh PA</v>
      </c>
      <c r="E1389">
        <v>40.42</v>
      </c>
      <c r="F1389">
        <v>-79.98</v>
      </c>
    </row>
    <row r="1390" spans="1:6" x14ac:dyDescent="0.2">
      <c r="A1390">
        <v>185473166</v>
      </c>
      <c r="B1390" t="s">
        <v>256</v>
      </c>
      <c r="C1390" t="s">
        <v>257</v>
      </c>
      <c r="D1390" t="str">
        <f>CONCATENATE(B1390," ",C1390)</f>
        <v>Pittsburgh PA</v>
      </c>
      <c r="E1390">
        <v>40.44</v>
      </c>
      <c r="F1390">
        <v>-79.95</v>
      </c>
    </row>
    <row r="1391" spans="1:6" x14ac:dyDescent="0.2">
      <c r="A1391">
        <v>187861157</v>
      </c>
      <c r="B1391" t="s">
        <v>256</v>
      </c>
      <c r="C1391" t="s">
        <v>257</v>
      </c>
      <c r="D1391" t="str">
        <f>CONCATENATE(B1391," ",C1391)</f>
        <v>Pittsburgh PA</v>
      </c>
      <c r="E1391">
        <v>40.43</v>
      </c>
      <c r="F1391">
        <v>-79.92</v>
      </c>
    </row>
    <row r="1392" spans="1:6" x14ac:dyDescent="0.2">
      <c r="A1392">
        <v>185471315</v>
      </c>
      <c r="B1392" t="s">
        <v>256</v>
      </c>
      <c r="C1392" t="s">
        <v>257</v>
      </c>
      <c r="D1392" t="str">
        <f>CONCATENATE(B1392," ",C1392)</f>
        <v>Pittsburgh PA</v>
      </c>
      <c r="E1392">
        <v>40.47</v>
      </c>
      <c r="F1392">
        <v>-79.95</v>
      </c>
    </row>
    <row r="1393" spans="1:6" x14ac:dyDescent="0.2">
      <c r="A1393">
        <v>190456906</v>
      </c>
      <c r="B1393" t="s">
        <v>256</v>
      </c>
      <c r="C1393" t="s">
        <v>257</v>
      </c>
      <c r="D1393" t="str">
        <f>CONCATENATE(B1393," ",C1393)</f>
        <v>Pittsburgh PA</v>
      </c>
      <c r="E1393">
        <v>40.5</v>
      </c>
      <c r="F1393">
        <v>-79.98</v>
      </c>
    </row>
    <row r="1394" spans="1:6" x14ac:dyDescent="0.2">
      <c r="A1394">
        <v>178084822</v>
      </c>
      <c r="B1394" t="s">
        <v>256</v>
      </c>
      <c r="C1394" t="s">
        <v>257</v>
      </c>
      <c r="D1394" t="str">
        <f>CONCATENATE(B1394," ",C1394)</f>
        <v>Pittsburgh PA</v>
      </c>
      <c r="E1394">
        <v>40.47</v>
      </c>
      <c r="F1394">
        <v>-79.95</v>
      </c>
    </row>
    <row r="1395" spans="1:6" x14ac:dyDescent="0.2">
      <c r="A1395">
        <v>185506581</v>
      </c>
      <c r="B1395" t="s">
        <v>256</v>
      </c>
      <c r="C1395" t="s">
        <v>257</v>
      </c>
      <c r="D1395" t="str">
        <f>CONCATENATE(B1395," ",C1395)</f>
        <v>Pittsburgh PA</v>
      </c>
      <c r="E1395">
        <v>40.369999999999997</v>
      </c>
      <c r="F1395">
        <v>-80.02</v>
      </c>
    </row>
    <row r="1396" spans="1:6" x14ac:dyDescent="0.2">
      <c r="A1396">
        <v>132595582</v>
      </c>
      <c r="B1396" t="s">
        <v>256</v>
      </c>
      <c r="C1396" t="s">
        <v>257</v>
      </c>
      <c r="D1396" t="str">
        <f>CONCATENATE(B1396," ",C1396)</f>
        <v>Pittsburgh PA</v>
      </c>
      <c r="E1396">
        <v>40.380000000000003</v>
      </c>
      <c r="F1396">
        <v>-80.040000000000006</v>
      </c>
    </row>
    <row r="1397" spans="1:6" x14ac:dyDescent="0.2">
      <c r="A1397">
        <v>153432902</v>
      </c>
      <c r="B1397" t="s">
        <v>256</v>
      </c>
      <c r="C1397" t="s">
        <v>257</v>
      </c>
      <c r="D1397" t="str">
        <f>CONCATENATE(B1397," ",C1397)</f>
        <v>Pittsburgh PA</v>
      </c>
      <c r="E1397">
        <v>40.47</v>
      </c>
      <c r="F1397">
        <v>-79.95</v>
      </c>
    </row>
    <row r="1398" spans="1:6" x14ac:dyDescent="0.2">
      <c r="A1398">
        <v>47330612</v>
      </c>
      <c r="B1398" t="s">
        <v>256</v>
      </c>
      <c r="C1398" t="s">
        <v>257</v>
      </c>
      <c r="D1398" t="str">
        <f>CONCATENATE(B1398," ",C1398)</f>
        <v>Pittsburgh PA</v>
      </c>
      <c r="E1398">
        <v>40.36</v>
      </c>
      <c r="F1398">
        <v>-80.06</v>
      </c>
    </row>
    <row r="1399" spans="1:6" x14ac:dyDescent="0.2">
      <c r="A1399">
        <v>5519886</v>
      </c>
      <c r="B1399" t="s">
        <v>256</v>
      </c>
      <c r="C1399" t="s">
        <v>257</v>
      </c>
      <c r="D1399" t="str">
        <f>CONCATENATE(B1399," ",C1399)</f>
        <v>Pittsburgh PA</v>
      </c>
      <c r="E1399">
        <v>40.44</v>
      </c>
      <c r="F1399">
        <v>-79.95</v>
      </c>
    </row>
    <row r="1400" spans="1:6" x14ac:dyDescent="0.2">
      <c r="A1400">
        <v>191405632</v>
      </c>
      <c r="B1400" t="s">
        <v>275</v>
      </c>
      <c r="C1400" t="s">
        <v>257</v>
      </c>
      <c r="D1400" t="str">
        <f>CONCATENATE(B1400," ",C1400)</f>
        <v>Monroeville PA</v>
      </c>
      <c r="E1400">
        <v>40.43</v>
      </c>
      <c r="F1400">
        <v>-79.760000000000005</v>
      </c>
    </row>
    <row r="1401" spans="1:6" x14ac:dyDescent="0.2">
      <c r="A1401">
        <v>22231071</v>
      </c>
      <c r="B1401" t="s">
        <v>256</v>
      </c>
      <c r="C1401" t="s">
        <v>257</v>
      </c>
      <c r="D1401" t="str">
        <f>CONCATENATE(B1401," ",C1401)</f>
        <v>Pittsburgh PA</v>
      </c>
      <c r="E1401">
        <v>40.479999999999997</v>
      </c>
      <c r="F1401">
        <v>-80.02</v>
      </c>
    </row>
    <row r="1402" spans="1:6" x14ac:dyDescent="0.2">
      <c r="A1402">
        <v>9755932</v>
      </c>
      <c r="B1402" t="s">
        <v>264</v>
      </c>
      <c r="C1402" t="s">
        <v>257</v>
      </c>
      <c r="D1402" t="str">
        <f>CONCATENATE(B1402," ",C1402)</f>
        <v>Cranberry Twp PA</v>
      </c>
      <c r="E1402">
        <v>40.71</v>
      </c>
      <c r="F1402">
        <v>-80.11</v>
      </c>
    </row>
    <row r="1403" spans="1:6" x14ac:dyDescent="0.2">
      <c r="A1403">
        <v>12814265</v>
      </c>
      <c r="B1403" t="s">
        <v>256</v>
      </c>
      <c r="C1403" t="s">
        <v>257</v>
      </c>
      <c r="D1403" t="str">
        <f>CONCATENATE(B1403," ",C1403)</f>
        <v>Pittsburgh PA</v>
      </c>
      <c r="E1403">
        <v>40.43</v>
      </c>
      <c r="F1403">
        <v>-79.89</v>
      </c>
    </row>
    <row r="1404" spans="1:6" x14ac:dyDescent="0.2">
      <c r="A1404">
        <v>183898088</v>
      </c>
      <c r="B1404" t="s">
        <v>256</v>
      </c>
      <c r="C1404" t="s">
        <v>257</v>
      </c>
      <c r="D1404" t="str">
        <f>CONCATENATE(B1404," ",C1404)</f>
        <v>Pittsburgh PA</v>
      </c>
      <c r="E1404">
        <v>40.47</v>
      </c>
      <c r="F1404">
        <v>-80.02</v>
      </c>
    </row>
    <row r="1405" spans="1:6" x14ac:dyDescent="0.2">
      <c r="A1405">
        <v>10109252</v>
      </c>
      <c r="B1405" t="s">
        <v>256</v>
      </c>
      <c r="C1405" t="s">
        <v>257</v>
      </c>
      <c r="D1405" t="str">
        <f>CONCATENATE(B1405," ",C1405)</f>
        <v>Pittsburgh PA</v>
      </c>
      <c r="E1405">
        <v>40.44</v>
      </c>
      <c r="F1405">
        <v>-80.069999999999993</v>
      </c>
    </row>
    <row r="1406" spans="1:6" x14ac:dyDescent="0.2">
      <c r="A1406">
        <v>190674634</v>
      </c>
      <c r="B1406" t="s">
        <v>291</v>
      </c>
      <c r="C1406" t="s">
        <v>257</v>
      </c>
      <c r="D1406" t="str">
        <f>CONCATENATE(B1406," ",C1406)</f>
        <v>Irwin PA</v>
      </c>
      <c r="E1406">
        <v>40.33</v>
      </c>
      <c r="F1406">
        <v>-79.72</v>
      </c>
    </row>
    <row r="1407" spans="1:6" x14ac:dyDescent="0.2">
      <c r="A1407">
        <v>156201152</v>
      </c>
      <c r="B1407" t="s">
        <v>256</v>
      </c>
      <c r="C1407" t="s">
        <v>257</v>
      </c>
      <c r="D1407" t="str">
        <f>CONCATENATE(B1407," ",C1407)</f>
        <v>Pittsburgh PA</v>
      </c>
      <c r="E1407">
        <v>40.47</v>
      </c>
      <c r="F1407">
        <v>-79.95</v>
      </c>
    </row>
    <row r="1408" spans="1:6" x14ac:dyDescent="0.2">
      <c r="A1408">
        <v>191126079</v>
      </c>
      <c r="B1408" t="s">
        <v>412</v>
      </c>
      <c r="C1408" t="s">
        <v>257</v>
      </c>
      <c r="D1408" t="str">
        <f>CONCATENATE(B1408," ",C1408)</f>
        <v>Glassport PA</v>
      </c>
      <c r="E1408">
        <v>40.33</v>
      </c>
      <c r="F1408">
        <v>-79.89</v>
      </c>
    </row>
    <row r="1409" spans="1:6" x14ac:dyDescent="0.2">
      <c r="A1409">
        <v>187956095</v>
      </c>
      <c r="B1409" t="s">
        <v>309</v>
      </c>
      <c r="C1409" t="s">
        <v>257</v>
      </c>
      <c r="D1409" t="str">
        <f>CONCATENATE(B1409," ",C1409)</f>
        <v>South Park PA</v>
      </c>
      <c r="E1409">
        <v>40.299999999999997</v>
      </c>
      <c r="F1409">
        <v>-80</v>
      </c>
    </row>
    <row r="1410" spans="1:6" x14ac:dyDescent="0.2">
      <c r="A1410">
        <v>190779785</v>
      </c>
      <c r="B1410" t="s">
        <v>256</v>
      </c>
      <c r="C1410" t="s">
        <v>257</v>
      </c>
      <c r="D1410" t="str">
        <f>CONCATENATE(B1410," ",C1410)</f>
        <v>Pittsburgh PA</v>
      </c>
      <c r="E1410">
        <v>40.44</v>
      </c>
      <c r="F1410">
        <v>-79.95</v>
      </c>
    </row>
    <row r="1411" spans="1:6" x14ac:dyDescent="0.2">
      <c r="A1411">
        <v>189324970</v>
      </c>
      <c r="B1411" t="s">
        <v>256</v>
      </c>
      <c r="C1411" t="s">
        <v>257</v>
      </c>
      <c r="D1411" t="str">
        <f>CONCATENATE(B1411," ",C1411)</f>
        <v>Pittsburgh PA</v>
      </c>
      <c r="E1411">
        <v>40.5</v>
      </c>
      <c r="F1411">
        <v>-80.069999999999993</v>
      </c>
    </row>
    <row r="1412" spans="1:6" x14ac:dyDescent="0.2">
      <c r="A1412">
        <v>146151852</v>
      </c>
      <c r="B1412" t="s">
        <v>256</v>
      </c>
      <c r="C1412" t="s">
        <v>257</v>
      </c>
      <c r="D1412" t="str">
        <f>CONCATENATE(B1412," ",C1412)</f>
        <v>Pittsburgh PA</v>
      </c>
      <c r="E1412">
        <v>40.47</v>
      </c>
      <c r="F1412">
        <v>-79.95</v>
      </c>
    </row>
    <row r="1413" spans="1:6" x14ac:dyDescent="0.2">
      <c r="A1413">
        <v>185159335</v>
      </c>
      <c r="B1413" t="s">
        <v>258</v>
      </c>
      <c r="C1413" t="s">
        <v>257</v>
      </c>
      <c r="D1413" t="str">
        <f>CONCATENATE(B1413," ",C1413)</f>
        <v>Coraopolis PA</v>
      </c>
      <c r="E1413">
        <v>40.51</v>
      </c>
      <c r="F1413">
        <v>-80.180000000000007</v>
      </c>
    </row>
    <row r="1414" spans="1:6" x14ac:dyDescent="0.2">
      <c r="A1414">
        <v>71983412</v>
      </c>
      <c r="B1414" t="s">
        <v>256</v>
      </c>
      <c r="C1414" t="s">
        <v>257</v>
      </c>
      <c r="D1414" t="str">
        <f>CONCATENATE(B1414," ",C1414)</f>
        <v>Pittsburgh PA</v>
      </c>
      <c r="E1414">
        <v>40.46</v>
      </c>
      <c r="F1414">
        <v>-80.03</v>
      </c>
    </row>
    <row r="1415" spans="1:6" x14ac:dyDescent="0.2">
      <c r="A1415">
        <v>106163782</v>
      </c>
      <c r="B1415" t="s">
        <v>256</v>
      </c>
      <c r="C1415" t="s">
        <v>257</v>
      </c>
      <c r="D1415" t="str">
        <f>CONCATENATE(B1415," ",C1415)</f>
        <v>Pittsburgh PA</v>
      </c>
      <c r="E1415">
        <v>40.520000000000003</v>
      </c>
      <c r="F1415">
        <v>-80.040000000000006</v>
      </c>
    </row>
    <row r="1416" spans="1:6" x14ac:dyDescent="0.2">
      <c r="A1416">
        <v>9541983</v>
      </c>
      <c r="B1416" t="s">
        <v>256</v>
      </c>
      <c r="C1416" t="s">
        <v>257</v>
      </c>
      <c r="D1416" t="str">
        <f>CONCATENATE(B1416," ",C1416)</f>
        <v>Pittsburgh PA</v>
      </c>
      <c r="E1416">
        <v>40.4</v>
      </c>
      <c r="F1416">
        <v>-79.930000000000007</v>
      </c>
    </row>
    <row r="1417" spans="1:6" x14ac:dyDescent="0.2">
      <c r="A1417">
        <v>185158984</v>
      </c>
      <c r="B1417" t="s">
        <v>256</v>
      </c>
      <c r="C1417" t="s">
        <v>257</v>
      </c>
      <c r="D1417" t="str">
        <f>CONCATENATE(B1417," ",C1417)</f>
        <v>Pittsburgh PA</v>
      </c>
      <c r="E1417">
        <v>40.450000000000003</v>
      </c>
      <c r="F1417">
        <v>-79.989999999999995</v>
      </c>
    </row>
    <row r="1418" spans="1:6" x14ac:dyDescent="0.2">
      <c r="A1418">
        <v>50244922</v>
      </c>
      <c r="B1418" t="s">
        <v>256</v>
      </c>
      <c r="C1418" t="s">
        <v>257</v>
      </c>
      <c r="D1418" t="str">
        <f>CONCATENATE(B1418," ",C1418)</f>
        <v>Pittsburgh PA</v>
      </c>
      <c r="E1418">
        <v>40.47</v>
      </c>
      <c r="F1418">
        <v>-79.95</v>
      </c>
    </row>
    <row r="1419" spans="1:6" x14ac:dyDescent="0.2">
      <c r="A1419">
        <v>42135942</v>
      </c>
      <c r="B1419" t="s">
        <v>256</v>
      </c>
      <c r="C1419" t="s">
        <v>257</v>
      </c>
      <c r="D1419" t="str">
        <f>CONCATENATE(B1419," ",C1419)</f>
        <v>Pittsburgh PA</v>
      </c>
      <c r="E1419">
        <v>40.43</v>
      </c>
      <c r="F1419">
        <v>-79.92</v>
      </c>
    </row>
    <row r="1420" spans="1:6" x14ac:dyDescent="0.2">
      <c r="A1420">
        <v>162646132</v>
      </c>
      <c r="B1420" t="s">
        <v>256</v>
      </c>
      <c r="C1420" t="s">
        <v>257</v>
      </c>
      <c r="D1420" t="str">
        <f>CONCATENATE(B1420," ",C1420)</f>
        <v>Pittsburgh PA</v>
      </c>
      <c r="E1420">
        <v>40.47</v>
      </c>
      <c r="F1420">
        <v>-79.95</v>
      </c>
    </row>
    <row r="1421" spans="1:6" x14ac:dyDescent="0.2">
      <c r="A1421">
        <v>7796522</v>
      </c>
      <c r="B1421" t="s">
        <v>413</v>
      </c>
      <c r="C1421" t="s">
        <v>257</v>
      </c>
      <c r="D1421" t="str">
        <f>CONCATENATE(B1421," ",C1421)</f>
        <v>Valencia PA</v>
      </c>
      <c r="E1421">
        <v>40.700000000000003</v>
      </c>
      <c r="F1421">
        <v>-79.92</v>
      </c>
    </row>
    <row r="1422" spans="1:6" x14ac:dyDescent="0.2">
      <c r="A1422">
        <v>188919754</v>
      </c>
      <c r="B1422" t="s">
        <v>414</v>
      </c>
      <c r="C1422" t="s">
        <v>257</v>
      </c>
      <c r="D1422" t="str">
        <f>CONCATENATE(B1422," ",C1422)</f>
        <v>Cabot PA</v>
      </c>
      <c r="E1422">
        <v>40.78</v>
      </c>
      <c r="F1422">
        <v>-79.77</v>
      </c>
    </row>
    <row r="1423" spans="1:6" x14ac:dyDescent="0.2">
      <c r="A1423">
        <v>189751838</v>
      </c>
      <c r="B1423" t="s">
        <v>326</v>
      </c>
      <c r="C1423" t="s">
        <v>257</v>
      </c>
      <c r="D1423" t="str">
        <f>CONCATENATE(B1423," ",C1423)</f>
        <v>Mc Kees Rocks PA</v>
      </c>
      <c r="E1423">
        <v>40.47</v>
      </c>
      <c r="F1423">
        <v>-80.09</v>
      </c>
    </row>
    <row r="1424" spans="1:6" x14ac:dyDescent="0.2">
      <c r="A1424">
        <v>140992692</v>
      </c>
      <c r="B1424" t="s">
        <v>256</v>
      </c>
      <c r="C1424" t="s">
        <v>257</v>
      </c>
      <c r="D1424" t="str">
        <f>CONCATENATE(B1424," ",C1424)</f>
        <v>Pittsburgh PA</v>
      </c>
      <c r="E1424">
        <v>40.450000000000003</v>
      </c>
      <c r="F1424">
        <v>-79.989999999999995</v>
      </c>
    </row>
    <row r="1425" spans="1:6" x14ac:dyDescent="0.2">
      <c r="A1425">
        <v>190606675</v>
      </c>
      <c r="B1425" t="s">
        <v>256</v>
      </c>
      <c r="C1425" t="s">
        <v>257</v>
      </c>
      <c r="D1425" t="str">
        <f>CONCATENATE(B1425," ",C1425)</f>
        <v>Pittsburgh PA</v>
      </c>
      <c r="E1425">
        <v>40.450000000000003</v>
      </c>
      <c r="F1425">
        <v>-79.930000000000007</v>
      </c>
    </row>
    <row r="1426" spans="1:6" x14ac:dyDescent="0.2">
      <c r="A1426">
        <v>10851208</v>
      </c>
      <c r="B1426" t="s">
        <v>353</v>
      </c>
      <c r="C1426" t="s">
        <v>257</v>
      </c>
      <c r="D1426" t="str">
        <f>CONCATENATE(B1426," ",C1426)</f>
        <v>Wexford PA</v>
      </c>
      <c r="E1426">
        <v>40.619999999999997</v>
      </c>
      <c r="F1426">
        <v>-80.06</v>
      </c>
    </row>
    <row r="1427" spans="1:6" x14ac:dyDescent="0.2">
      <c r="A1427">
        <v>6892029</v>
      </c>
      <c r="B1427" t="s">
        <v>366</v>
      </c>
      <c r="C1427" t="s">
        <v>257</v>
      </c>
      <c r="D1427" t="str">
        <f>CONCATENATE(B1427," ",C1427)</f>
        <v>Beaver Falls PA</v>
      </c>
      <c r="E1427">
        <v>40.76</v>
      </c>
      <c r="F1427">
        <v>-80.34</v>
      </c>
    </row>
    <row r="1428" spans="1:6" x14ac:dyDescent="0.2">
      <c r="A1428">
        <v>125025792</v>
      </c>
      <c r="B1428" t="s">
        <v>387</v>
      </c>
      <c r="C1428" t="s">
        <v>257</v>
      </c>
      <c r="D1428" t="str">
        <f>CONCATENATE(B1428," ",C1428)</f>
        <v>Turtle Creek PA</v>
      </c>
      <c r="E1428">
        <v>40.409999999999997</v>
      </c>
      <c r="F1428">
        <v>-79.83</v>
      </c>
    </row>
    <row r="1429" spans="1:6" x14ac:dyDescent="0.2">
      <c r="A1429">
        <v>176063732</v>
      </c>
      <c r="B1429" t="s">
        <v>256</v>
      </c>
      <c r="C1429" t="s">
        <v>257</v>
      </c>
      <c r="D1429" t="str">
        <f>CONCATENATE(B1429," ",C1429)</f>
        <v>Pittsburgh PA</v>
      </c>
      <c r="E1429">
        <v>40.549999999999997</v>
      </c>
      <c r="F1429">
        <v>-80.040000000000006</v>
      </c>
    </row>
    <row r="1430" spans="1:6" x14ac:dyDescent="0.2">
      <c r="A1430">
        <v>190679394</v>
      </c>
      <c r="B1430" t="s">
        <v>256</v>
      </c>
      <c r="C1430" t="s">
        <v>257</v>
      </c>
      <c r="D1430" t="str">
        <f>CONCATENATE(B1430," ",C1430)</f>
        <v>Pittsburgh PA</v>
      </c>
      <c r="E1430">
        <v>40.47</v>
      </c>
      <c r="F1430">
        <v>-79.95</v>
      </c>
    </row>
    <row r="1431" spans="1:6" x14ac:dyDescent="0.2">
      <c r="A1431">
        <v>117228682</v>
      </c>
      <c r="B1431" t="s">
        <v>256</v>
      </c>
      <c r="C1431" t="s">
        <v>257</v>
      </c>
      <c r="D1431" t="str">
        <f>CONCATENATE(B1431," ",C1431)</f>
        <v>Pittsburgh PA</v>
      </c>
      <c r="E1431">
        <v>40.47</v>
      </c>
      <c r="F1431">
        <v>-79.92</v>
      </c>
    </row>
    <row r="1432" spans="1:6" x14ac:dyDescent="0.2">
      <c r="A1432">
        <v>72390082</v>
      </c>
      <c r="B1432" t="s">
        <v>256</v>
      </c>
      <c r="C1432" t="s">
        <v>257</v>
      </c>
      <c r="D1432" t="str">
        <f>CONCATENATE(B1432," ",C1432)</f>
        <v>Pittsburgh PA</v>
      </c>
      <c r="E1432">
        <v>40.450000000000003</v>
      </c>
      <c r="F1432">
        <v>-79.98</v>
      </c>
    </row>
    <row r="1433" spans="1:6" x14ac:dyDescent="0.2">
      <c r="A1433">
        <v>182626251</v>
      </c>
      <c r="B1433" t="s">
        <v>276</v>
      </c>
      <c r="C1433" t="s">
        <v>257</v>
      </c>
      <c r="D1433" t="str">
        <f>CONCATENATE(B1433," ",C1433)</f>
        <v>Mars PA</v>
      </c>
      <c r="E1433">
        <v>40.700000000000003</v>
      </c>
      <c r="F1433">
        <v>-80.069999999999993</v>
      </c>
    </row>
    <row r="1434" spans="1:6" x14ac:dyDescent="0.2">
      <c r="A1434">
        <v>23665001</v>
      </c>
      <c r="B1434" t="s">
        <v>256</v>
      </c>
      <c r="C1434" t="s">
        <v>257</v>
      </c>
      <c r="D1434" t="str">
        <f>CONCATENATE(B1434," ",C1434)</f>
        <v>Pittsburgh PA</v>
      </c>
      <c r="E1434">
        <v>40.44</v>
      </c>
      <c r="F1434">
        <v>-80.069999999999993</v>
      </c>
    </row>
    <row r="1435" spans="1:6" x14ac:dyDescent="0.2">
      <c r="A1435">
        <v>182898295</v>
      </c>
      <c r="B1435" t="s">
        <v>256</v>
      </c>
      <c r="C1435" t="s">
        <v>257</v>
      </c>
      <c r="D1435" t="str">
        <f>CONCATENATE(B1435," ",C1435)</f>
        <v>Pittsburgh PA</v>
      </c>
      <c r="E1435">
        <v>40.5</v>
      </c>
      <c r="F1435">
        <v>-80.069999999999993</v>
      </c>
    </row>
    <row r="1436" spans="1:6" x14ac:dyDescent="0.2">
      <c r="A1436">
        <v>183957083</v>
      </c>
      <c r="B1436" t="s">
        <v>415</v>
      </c>
      <c r="C1436" t="s">
        <v>257</v>
      </c>
      <c r="D1436" t="str">
        <f>CONCATENATE(B1436," ",C1436)</f>
        <v>McKeesport PA</v>
      </c>
      <c r="E1436">
        <v>40.299999999999997</v>
      </c>
      <c r="F1436">
        <v>-79.819999999999993</v>
      </c>
    </row>
    <row r="1437" spans="1:6" x14ac:dyDescent="0.2">
      <c r="A1437">
        <v>5053120</v>
      </c>
      <c r="B1437" t="s">
        <v>310</v>
      </c>
      <c r="C1437" t="s">
        <v>257</v>
      </c>
      <c r="D1437" t="str">
        <f>CONCATENATE(B1437," ",C1437)</f>
        <v>Aliquippa PA</v>
      </c>
      <c r="E1437">
        <v>40.6</v>
      </c>
      <c r="F1437">
        <v>-80.290000000000006</v>
      </c>
    </row>
    <row r="1438" spans="1:6" x14ac:dyDescent="0.2">
      <c r="A1438">
        <v>100186532</v>
      </c>
      <c r="B1438" t="s">
        <v>416</v>
      </c>
      <c r="C1438" t="s">
        <v>257</v>
      </c>
      <c r="D1438" t="str">
        <f>CONCATENATE(B1438," ",C1438)</f>
        <v>Oakdale PA</v>
      </c>
      <c r="E1438">
        <v>40.39</v>
      </c>
      <c r="F1438">
        <v>-80.2</v>
      </c>
    </row>
    <row r="1439" spans="1:6" x14ac:dyDescent="0.2">
      <c r="A1439">
        <v>73015662</v>
      </c>
      <c r="B1439" t="s">
        <v>417</v>
      </c>
      <c r="C1439" t="s">
        <v>283</v>
      </c>
      <c r="D1439" t="str">
        <f>CONCATENATE(B1439," ",C1439)</f>
        <v>New Cumberland WV</v>
      </c>
      <c r="E1439">
        <v>40.49</v>
      </c>
      <c r="F1439">
        <v>-80.599999999999994</v>
      </c>
    </row>
    <row r="1440" spans="1:6" x14ac:dyDescent="0.2">
      <c r="A1440">
        <v>25864122</v>
      </c>
      <c r="B1440" t="s">
        <v>274</v>
      </c>
      <c r="C1440" t="s">
        <v>257</v>
      </c>
      <c r="D1440" t="str">
        <f>CONCATENATE(B1440," ",C1440)</f>
        <v>Trafford PA</v>
      </c>
      <c r="E1440">
        <v>40.39</v>
      </c>
      <c r="F1440">
        <v>-79.739999999999995</v>
      </c>
    </row>
    <row r="1441" spans="1:6" x14ac:dyDescent="0.2">
      <c r="A1441">
        <v>191292085</v>
      </c>
      <c r="B1441" t="s">
        <v>256</v>
      </c>
      <c r="C1441" t="s">
        <v>257</v>
      </c>
      <c r="D1441" t="str">
        <f>CONCATENATE(B1441," ",C1441)</f>
        <v>Pittsburgh PA</v>
      </c>
      <c r="E1441">
        <v>40.47</v>
      </c>
      <c r="F1441">
        <v>-79.95</v>
      </c>
    </row>
    <row r="1442" spans="1:6" x14ac:dyDescent="0.2">
      <c r="A1442">
        <v>96480262</v>
      </c>
      <c r="B1442" t="s">
        <v>256</v>
      </c>
      <c r="C1442" t="s">
        <v>257</v>
      </c>
      <c r="D1442" t="str">
        <f>CONCATENATE(B1442," ",C1442)</f>
        <v>Pittsburgh PA</v>
      </c>
      <c r="E1442">
        <v>40.47</v>
      </c>
      <c r="F1442">
        <v>-79.95</v>
      </c>
    </row>
    <row r="1443" spans="1:6" x14ac:dyDescent="0.2">
      <c r="A1443">
        <v>12990692</v>
      </c>
      <c r="B1443" t="s">
        <v>310</v>
      </c>
      <c r="C1443" t="s">
        <v>257</v>
      </c>
      <c r="D1443" t="str">
        <f>CONCATENATE(B1443," ",C1443)</f>
        <v>Aliquippa PA</v>
      </c>
      <c r="E1443">
        <v>40.6</v>
      </c>
      <c r="F1443">
        <v>-80.290000000000006</v>
      </c>
    </row>
    <row r="1444" spans="1:6" x14ac:dyDescent="0.2">
      <c r="A1444">
        <v>30472212</v>
      </c>
      <c r="B1444" t="s">
        <v>256</v>
      </c>
      <c r="C1444" t="s">
        <v>257</v>
      </c>
      <c r="D1444" t="str">
        <f>CONCATENATE(B1444," ",C1444)</f>
        <v>Pittsburgh PA</v>
      </c>
      <c r="E1444">
        <v>40.47</v>
      </c>
      <c r="F1444">
        <v>-79.92</v>
      </c>
    </row>
    <row r="1445" spans="1:6" x14ac:dyDescent="0.2">
      <c r="A1445">
        <v>134455792</v>
      </c>
      <c r="B1445" t="s">
        <v>256</v>
      </c>
      <c r="C1445" t="s">
        <v>257</v>
      </c>
      <c r="D1445" t="str">
        <f>CONCATENATE(B1445," ",C1445)</f>
        <v>Pittsburgh PA</v>
      </c>
      <c r="E1445">
        <v>40.47</v>
      </c>
      <c r="F1445">
        <v>-79.95</v>
      </c>
    </row>
    <row r="1446" spans="1:6" x14ac:dyDescent="0.2">
      <c r="A1446">
        <v>183955817</v>
      </c>
      <c r="B1446" t="s">
        <v>418</v>
      </c>
      <c r="C1446" t="s">
        <v>257</v>
      </c>
      <c r="D1446" t="str">
        <f>CONCATENATE(B1446," ",C1446)</f>
        <v>Karns City PA</v>
      </c>
      <c r="E1446">
        <v>40.97</v>
      </c>
      <c r="F1446">
        <v>-79.709999999999994</v>
      </c>
    </row>
    <row r="1447" spans="1:6" x14ac:dyDescent="0.2">
      <c r="A1447">
        <v>180783162</v>
      </c>
      <c r="B1447" t="s">
        <v>256</v>
      </c>
      <c r="C1447" t="s">
        <v>257</v>
      </c>
      <c r="D1447" t="str">
        <f>CONCATENATE(B1447," ",C1447)</f>
        <v>Pittsburgh PA</v>
      </c>
      <c r="E1447">
        <v>40.4</v>
      </c>
      <c r="F1447">
        <v>-80.040000000000006</v>
      </c>
    </row>
    <row r="1448" spans="1:6" x14ac:dyDescent="0.2">
      <c r="A1448">
        <v>179940942</v>
      </c>
      <c r="B1448" t="s">
        <v>287</v>
      </c>
      <c r="C1448" t="s">
        <v>257</v>
      </c>
      <c r="D1448" t="str">
        <f>CONCATENATE(B1448," ",C1448)</f>
        <v>Bridgeville PA</v>
      </c>
      <c r="E1448">
        <v>40.36</v>
      </c>
      <c r="F1448">
        <v>-80.11</v>
      </c>
    </row>
    <row r="1449" spans="1:6" x14ac:dyDescent="0.2">
      <c r="A1449">
        <v>3062658</v>
      </c>
      <c r="B1449" t="s">
        <v>256</v>
      </c>
      <c r="C1449" t="s">
        <v>257</v>
      </c>
      <c r="D1449" t="str">
        <f>CONCATENATE(B1449," ",C1449)</f>
        <v>Pittsburgh PA</v>
      </c>
      <c r="E1449">
        <v>40.44</v>
      </c>
      <c r="F1449">
        <v>-80.069999999999993</v>
      </c>
    </row>
    <row r="1450" spans="1:6" x14ac:dyDescent="0.2">
      <c r="A1450">
        <v>2238169</v>
      </c>
      <c r="B1450" t="s">
        <v>419</v>
      </c>
      <c r="C1450" t="s">
        <v>257</v>
      </c>
      <c r="D1450" t="str">
        <f>CONCATENATE(B1450," ",C1450)</f>
        <v>Elizabeth PA</v>
      </c>
      <c r="E1450">
        <v>40.270000000000003</v>
      </c>
      <c r="F1450">
        <v>-79.86</v>
      </c>
    </row>
    <row r="1451" spans="1:6" x14ac:dyDescent="0.2">
      <c r="A1451">
        <v>13315275</v>
      </c>
      <c r="B1451" t="s">
        <v>353</v>
      </c>
      <c r="C1451" t="s">
        <v>257</v>
      </c>
      <c r="D1451" t="str">
        <f>CONCATENATE(B1451," ",C1451)</f>
        <v>Wexford PA</v>
      </c>
      <c r="E1451">
        <v>40.619999999999997</v>
      </c>
      <c r="F1451">
        <v>-80.06</v>
      </c>
    </row>
    <row r="1452" spans="1:6" x14ac:dyDescent="0.2">
      <c r="A1452">
        <v>37729022</v>
      </c>
      <c r="B1452" t="s">
        <v>256</v>
      </c>
      <c r="C1452" t="s">
        <v>257</v>
      </c>
      <c r="D1452" t="str">
        <f>CONCATENATE(B1452," ",C1452)</f>
        <v>Pittsburgh PA</v>
      </c>
      <c r="E1452">
        <v>40.450000000000003</v>
      </c>
      <c r="F1452">
        <v>-79.930000000000007</v>
      </c>
    </row>
    <row r="1453" spans="1:6" x14ac:dyDescent="0.2">
      <c r="A1453">
        <v>190550758</v>
      </c>
      <c r="B1453" t="s">
        <v>256</v>
      </c>
      <c r="C1453" t="s">
        <v>257</v>
      </c>
      <c r="D1453" t="str">
        <f>CONCATENATE(B1453," ",C1453)</f>
        <v>Pittsburgh PA</v>
      </c>
      <c r="E1453">
        <v>40.43</v>
      </c>
      <c r="F1453">
        <v>-79.97</v>
      </c>
    </row>
    <row r="1454" spans="1:6" x14ac:dyDescent="0.2">
      <c r="A1454">
        <v>189510398</v>
      </c>
      <c r="B1454" t="s">
        <v>256</v>
      </c>
      <c r="C1454" t="s">
        <v>257</v>
      </c>
      <c r="D1454" t="str">
        <f>CONCATENATE(B1454," ",C1454)</f>
        <v>Pittsburgh PA</v>
      </c>
      <c r="E1454">
        <v>40.520000000000003</v>
      </c>
      <c r="F1454">
        <v>-80.040000000000006</v>
      </c>
    </row>
    <row r="1455" spans="1:6" x14ac:dyDescent="0.2">
      <c r="A1455">
        <v>37475332</v>
      </c>
      <c r="B1455" t="s">
        <v>276</v>
      </c>
      <c r="C1455" t="s">
        <v>257</v>
      </c>
      <c r="D1455" t="str">
        <f>CONCATENATE(B1455," ",C1455)</f>
        <v>Mars PA</v>
      </c>
      <c r="E1455">
        <v>40.700000000000003</v>
      </c>
      <c r="F1455">
        <v>-80.069999999999993</v>
      </c>
    </row>
    <row r="1456" spans="1:6" x14ac:dyDescent="0.2">
      <c r="A1456">
        <v>4464251</v>
      </c>
      <c r="B1456" t="s">
        <v>256</v>
      </c>
      <c r="C1456" t="s">
        <v>257</v>
      </c>
      <c r="D1456" t="str">
        <f>CONCATENATE(B1456," ",C1456)</f>
        <v>Pittsburgh PA</v>
      </c>
      <c r="E1456">
        <v>40.450000000000003</v>
      </c>
      <c r="F1456">
        <v>-79.989999999999995</v>
      </c>
    </row>
    <row r="1457" spans="1:6" x14ac:dyDescent="0.2">
      <c r="A1457">
        <v>166606862</v>
      </c>
      <c r="B1457" t="s">
        <v>256</v>
      </c>
      <c r="C1457" t="s">
        <v>257</v>
      </c>
      <c r="D1457" t="str">
        <f>CONCATENATE(B1457," ",C1457)</f>
        <v>Pittsburgh PA</v>
      </c>
      <c r="E1457">
        <v>40.44</v>
      </c>
      <c r="F1457">
        <v>-79.95</v>
      </c>
    </row>
    <row r="1458" spans="1:6" x14ac:dyDescent="0.2">
      <c r="A1458">
        <v>98522552</v>
      </c>
      <c r="B1458" t="s">
        <v>256</v>
      </c>
      <c r="C1458" t="s">
        <v>257</v>
      </c>
      <c r="D1458" t="str">
        <f>CONCATENATE(B1458," ",C1458)</f>
        <v>Pittsburgh PA</v>
      </c>
      <c r="E1458">
        <v>40.47</v>
      </c>
      <c r="F1458">
        <v>-79.95</v>
      </c>
    </row>
    <row r="1459" spans="1:6" x14ac:dyDescent="0.2">
      <c r="A1459">
        <v>54926862</v>
      </c>
      <c r="B1459" t="s">
        <v>256</v>
      </c>
      <c r="C1459" t="s">
        <v>257</v>
      </c>
      <c r="D1459" t="str">
        <f>CONCATENATE(B1459," ",C1459)</f>
        <v>Pittsburgh PA</v>
      </c>
      <c r="E1459">
        <v>40.43</v>
      </c>
      <c r="F1459">
        <v>-79.92</v>
      </c>
    </row>
    <row r="1460" spans="1:6" x14ac:dyDescent="0.2">
      <c r="A1460">
        <v>190761073</v>
      </c>
      <c r="B1460" t="s">
        <v>256</v>
      </c>
      <c r="C1460" t="s">
        <v>257</v>
      </c>
      <c r="D1460" t="str">
        <f>CONCATENATE(B1460," ",C1460)</f>
        <v>Pittsburgh PA</v>
      </c>
      <c r="E1460">
        <v>40.47</v>
      </c>
      <c r="F1460">
        <v>-79.95</v>
      </c>
    </row>
    <row r="1461" spans="1:6" x14ac:dyDescent="0.2">
      <c r="A1461">
        <v>144237222</v>
      </c>
      <c r="B1461" t="s">
        <v>256</v>
      </c>
      <c r="C1461" t="s">
        <v>257</v>
      </c>
      <c r="D1461" t="str">
        <f>CONCATENATE(B1461," ",C1461)</f>
        <v>Pittsburgh PA</v>
      </c>
      <c r="E1461">
        <v>40.44</v>
      </c>
      <c r="F1461">
        <v>-79.959999999999994</v>
      </c>
    </row>
    <row r="1462" spans="1:6" x14ac:dyDescent="0.2">
      <c r="A1462">
        <v>14514222</v>
      </c>
      <c r="B1462" t="s">
        <v>256</v>
      </c>
      <c r="C1462" t="s">
        <v>257</v>
      </c>
      <c r="D1462" t="str">
        <f>CONCATENATE(B1462," ",C1462)</f>
        <v>Pittsburgh PA</v>
      </c>
      <c r="E1462">
        <v>40.43</v>
      </c>
      <c r="F1462">
        <v>-79.97</v>
      </c>
    </row>
    <row r="1463" spans="1:6" x14ac:dyDescent="0.2">
      <c r="A1463">
        <v>146982692</v>
      </c>
      <c r="B1463" t="s">
        <v>256</v>
      </c>
      <c r="C1463" t="s">
        <v>257</v>
      </c>
      <c r="D1463" t="str">
        <f>CONCATENATE(B1463," ",C1463)</f>
        <v>Pittsburgh PA</v>
      </c>
      <c r="E1463">
        <v>40.549999999999997</v>
      </c>
      <c r="F1463">
        <v>-80.040000000000006</v>
      </c>
    </row>
    <row r="1464" spans="1:6" x14ac:dyDescent="0.2">
      <c r="A1464">
        <v>189994438</v>
      </c>
      <c r="B1464" t="s">
        <v>256</v>
      </c>
      <c r="C1464" t="s">
        <v>257</v>
      </c>
      <c r="D1464" t="str">
        <f>CONCATENATE(B1464," ",C1464)</f>
        <v>Pittsburgh PA</v>
      </c>
      <c r="E1464">
        <v>40.44</v>
      </c>
      <c r="F1464">
        <v>-79.95</v>
      </c>
    </row>
    <row r="1465" spans="1:6" x14ac:dyDescent="0.2">
      <c r="A1465">
        <v>87909752</v>
      </c>
      <c r="B1465" t="s">
        <v>256</v>
      </c>
      <c r="C1465" t="s">
        <v>257</v>
      </c>
      <c r="D1465" t="str">
        <f>CONCATENATE(B1465," ",C1465)</f>
        <v>Pittsburgh PA</v>
      </c>
      <c r="E1465">
        <v>40.43</v>
      </c>
      <c r="F1465">
        <v>-79.97</v>
      </c>
    </row>
    <row r="1466" spans="1:6" x14ac:dyDescent="0.2">
      <c r="A1466">
        <v>182817372</v>
      </c>
      <c r="B1466" t="s">
        <v>256</v>
      </c>
      <c r="C1466" t="s">
        <v>257</v>
      </c>
      <c r="D1466" t="str">
        <f>CONCATENATE(B1466," ",C1466)</f>
        <v>Pittsburgh PA</v>
      </c>
      <c r="E1466">
        <v>40.47</v>
      </c>
      <c r="F1466">
        <v>-79.95</v>
      </c>
    </row>
    <row r="1467" spans="1:6" x14ac:dyDescent="0.2">
      <c r="A1467">
        <v>184640185</v>
      </c>
      <c r="B1467" t="s">
        <v>394</v>
      </c>
      <c r="C1467" t="s">
        <v>257</v>
      </c>
      <c r="D1467" t="str">
        <f>CONCATENATE(B1467," ",C1467)</f>
        <v>Cheswick PA</v>
      </c>
      <c r="E1467">
        <v>40.57</v>
      </c>
      <c r="F1467">
        <v>-79.83</v>
      </c>
    </row>
    <row r="1468" spans="1:6" x14ac:dyDescent="0.2">
      <c r="A1468">
        <v>155772152</v>
      </c>
      <c r="B1468" t="s">
        <v>256</v>
      </c>
      <c r="C1468" t="s">
        <v>257</v>
      </c>
      <c r="D1468" t="str">
        <f>CONCATENATE(B1468," ",C1468)</f>
        <v>Pittsburgh PA</v>
      </c>
      <c r="E1468">
        <v>40.549999999999997</v>
      </c>
      <c r="F1468">
        <v>-80.040000000000006</v>
      </c>
    </row>
    <row r="1469" spans="1:6" x14ac:dyDescent="0.2">
      <c r="A1469">
        <v>16095171</v>
      </c>
      <c r="B1469" t="s">
        <v>256</v>
      </c>
      <c r="C1469" t="s">
        <v>257</v>
      </c>
      <c r="D1469" t="str">
        <f>CONCATENATE(B1469," ",C1469)</f>
        <v>Pittsburgh PA</v>
      </c>
      <c r="E1469">
        <v>40.36</v>
      </c>
      <c r="F1469">
        <v>-80.06</v>
      </c>
    </row>
    <row r="1470" spans="1:6" x14ac:dyDescent="0.2">
      <c r="A1470">
        <v>72344802</v>
      </c>
      <c r="B1470" t="s">
        <v>256</v>
      </c>
      <c r="C1470" t="s">
        <v>257</v>
      </c>
      <c r="D1470" t="str">
        <f>CONCATENATE(B1470," ",C1470)</f>
        <v>Pittsburgh PA</v>
      </c>
      <c r="E1470">
        <v>40.4</v>
      </c>
      <c r="F1470">
        <v>-79.97</v>
      </c>
    </row>
    <row r="1471" spans="1:6" x14ac:dyDescent="0.2">
      <c r="A1471">
        <v>2674165</v>
      </c>
      <c r="B1471" t="s">
        <v>256</v>
      </c>
      <c r="C1471" t="s">
        <v>257</v>
      </c>
      <c r="D1471" t="str">
        <f>CONCATENATE(B1471," ",C1471)</f>
        <v>Pittsburgh PA</v>
      </c>
      <c r="E1471">
        <v>40.5</v>
      </c>
      <c r="F1471">
        <v>-80.069999999999993</v>
      </c>
    </row>
    <row r="1472" spans="1:6" x14ac:dyDescent="0.2">
      <c r="A1472">
        <v>184958953</v>
      </c>
      <c r="B1472" t="s">
        <v>256</v>
      </c>
      <c r="C1472" t="s">
        <v>257</v>
      </c>
      <c r="D1472" t="str">
        <f>CONCATENATE(B1472," ",C1472)</f>
        <v>Pittsburgh PA</v>
      </c>
      <c r="E1472">
        <v>40.43</v>
      </c>
      <c r="F1472">
        <v>-79.92</v>
      </c>
    </row>
    <row r="1473" spans="1:6" x14ac:dyDescent="0.2">
      <c r="A1473">
        <v>132759772</v>
      </c>
      <c r="B1473" t="s">
        <v>256</v>
      </c>
      <c r="C1473" t="s">
        <v>257</v>
      </c>
      <c r="D1473" t="str">
        <f>CONCATENATE(B1473," ",C1473)</f>
        <v>Pittsburgh PA</v>
      </c>
      <c r="E1473">
        <v>40.53</v>
      </c>
      <c r="F1473">
        <v>-79.88</v>
      </c>
    </row>
    <row r="1474" spans="1:6" x14ac:dyDescent="0.2">
      <c r="A1474">
        <v>11659459</v>
      </c>
      <c r="B1474" t="s">
        <v>256</v>
      </c>
      <c r="C1474" t="s">
        <v>257</v>
      </c>
      <c r="D1474" t="str">
        <f>CONCATENATE(B1474," ",C1474)</f>
        <v>Pittsburgh PA</v>
      </c>
      <c r="E1474">
        <v>40.43</v>
      </c>
      <c r="F1474">
        <v>-79.92</v>
      </c>
    </row>
    <row r="1475" spans="1:6" x14ac:dyDescent="0.2">
      <c r="A1475">
        <v>76684522</v>
      </c>
      <c r="B1475" t="s">
        <v>256</v>
      </c>
      <c r="C1475" t="s">
        <v>257</v>
      </c>
      <c r="D1475" t="str">
        <f>CONCATENATE(B1475," ",C1475)</f>
        <v>Pittsburgh PA</v>
      </c>
      <c r="E1475">
        <v>40.450000000000003</v>
      </c>
      <c r="F1475">
        <v>-79.989999999999995</v>
      </c>
    </row>
    <row r="1476" spans="1:6" x14ac:dyDescent="0.2">
      <c r="A1476">
        <v>96795822</v>
      </c>
      <c r="B1476" t="s">
        <v>256</v>
      </c>
      <c r="C1476" t="s">
        <v>257</v>
      </c>
      <c r="D1476" t="str">
        <f>CONCATENATE(B1476," ",C1476)</f>
        <v>Pittsburgh PA</v>
      </c>
      <c r="E1476">
        <v>40.43</v>
      </c>
      <c r="F1476">
        <v>-79.92</v>
      </c>
    </row>
    <row r="1477" spans="1:6" x14ac:dyDescent="0.2">
      <c r="A1477">
        <v>13108243</v>
      </c>
      <c r="B1477" t="s">
        <v>256</v>
      </c>
      <c r="C1477" t="s">
        <v>257</v>
      </c>
      <c r="D1477" t="str">
        <f>CONCATENATE(B1477," ",C1477)</f>
        <v>Pittsburgh PA</v>
      </c>
      <c r="E1477">
        <v>40.43</v>
      </c>
      <c r="F1477">
        <v>-79.92</v>
      </c>
    </row>
    <row r="1478" spans="1:6" x14ac:dyDescent="0.2">
      <c r="A1478">
        <v>69710882</v>
      </c>
      <c r="B1478" t="s">
        <v>256</v>
      </c>
      <c r="C1478" t="s">
        <v>257</v>
      </c>
      <c r="D1478" t="str">
        <f>CONCATENATE(B1478," ",C1478)</f>
        <v>Pittsburgh PA</v>
      </c>
      <c r="E1478">
        <v>40.450000000000003</v>
      </c>
      <c r="F1478">
        <v>-79.989999999999995</v>
      </c>
    </row>
    <row r="1479" spans="1:6" x14ac:dyDescent="0.2">
      <c r="A1479">
        <v>1152738</v>
      </c>
      <c r="B1479" t="s">
        <v>256</v>
      </c>
      <c r="C1479" t="s">
        <v>257</v>
      </c>
      <c r="D1479" t="str">
        <f>CONCATENATE(B1479," ",C1479)</f>
        <v>Pittsburgh PA</v>
      </c>
      <c r="E1479">
        <v>40.549999999999997</v>
      </c>
      <c r="F1479">
        <v>-80.040000000000006</v>
      </c>
    </row>
    <row r="1480" spans="1:6" x14ac:dyDescent="0.2">
      <c r="A1480">
        <v>945549</v>
      </c>
      <c r="B1480" t="s">
        <v>256</v>
      </c>
      <c r="C1480" t="s">
        <v>257</v>
      </c>
      <c r="D1480" t="str">
        <f>CONCATENATE(B1480," ",C1480)</f>
        <v>Pittsburgh PA</v>
      </c>
      <c r="E1480">
        <v>40.47</v>
      </c>
      <c r="F1480">
        <v>-79.95</v>
      </c>
    </row>
    <row r="1481" spans="1:6" x14ac:dyDescent="0.2">
      <c r="A1481">
        <v>118573392</v>
      </c>
      <c r="B1481" t="s">
        <v>256</v>
      </c>
      <c r="C1481" t="s">
        <v>257</v>
      </c>
      <c r="D1481" t="str">
        <f>CONCATENATE(B1481," ",C1481)</f>
        <v>Pittsburgh PA</v>
      </c>
      <c r="E1481">
        <v>40.44</v>
      </c>
      <c r="F1481">
        <v>-79.95</v>
      </c>
    </row>
    <row r="1482" spans="1:6" x14ac:dyDescent="0.2">
      <c r="A1482">
        <v>101383592</v>
      </c>
      <c r="B1482" t="s">
        <v>256</v>
      </c>
      <c r="C1482" t="s">
        <v>257</v>
      </c>
      <c r="D1482" t="str">
        <f>CONCATENATE(B1482," ",C1482)</f>
        <v>Pittsburgh PA</v>
      </c>
      <c r="E1482">
        <v>40.549999999999997</v>
      </c>
      <c r="F1482">
        <v>-80.040000000000006</v>
      </c>
    </row>
    <row r="1483" spans="1:6" x14ac:dyDescent="0.2">
      <c r="A1483">
        <v>5766662</v>
      </c>
      <c r="B1483" t="s">
        <v>256</v>
      </c>
      <c r="C1483" t="s">
        <v>257</v>
      </c>
      <c r="D1483" t="str">
        <f>CONCATENATE(B1483," ",C1483)</f>
        <v>Pittsburgh PA</v>
      </c>
      <c r="E1483">
        <v>40.43</v>
      </c>
      <c r="F1483">
        <v>-79.92</v>
      </c>
    </row>
    <row r="1484" spans="1:6" x14ac:dyDescent="0.2">
      <c r="A1484">
        <v>12738659</v>
      </c>
      <c r="B1484" t="s">
        <v>256</v>
      </c>
      <c r="C1484" t="s">
        <v>257</v>
      </c>
      <c r="D1484" t="str">
        <f>CONCATENATE(B1484," ",C1484)</f>
        <v>Pittsburgh PA</v>
      </c>
      <c r="E1484">
        <v>40.42</v>
      </c>
      <c r="F1484">
        <v>-79.98</v>
      </c>
    </row>
    <row r="1485" spans="1:6" x14ac:dyDescent="0.2">
      <c r="A1485">
        <v>85384162</v>
      </c>
      <c r="B1485" t="s">
        <v>263</v>
      </c>
      <c r="C1485" t="s">
        <v>257</v>
      </c>
      <c r="D1485" t="str">
        <f>CONCATENATE(B1485," ",C1485)</f>
        <v>Bethel Park PA</v>
      </c>
      <c r="E1485">
        <v>40.32</v>
      </c>
      <c r="F1485">
        <v>-80.040000000000006</v>
      </c>
    </row>
    <row r="1486" spans="1:6" x14ac:dyDescent="0.2">
      <c r="A1486">
        <v>188973235</v>
      </c>
      <c r="B1486" t="s">
        <v>415</v>
      </c>
      <c r="C1486" t="s">
        <v>257</v>
      </c>
      <c r="D1486" t="str">
        <f>CONCATENATE(B1486," ",C1486)</f>
        <v>McKeesport PA</v>
      </c>
      <c r="E1486">
        <v>40.340000000000003</v>
      </c>
      <c r="F1486">
        <v>-79.84</v>
      </c>
    </row>
    <row r="1487" spans="1:6" x14ac:dyDescent="0.2">
      <c r="A1487">
        <v>104833082</v>
      </c>
      <c r="B1487" t="s">
        <v>266</v>
      </c>
      <c r="C1487" t="s">
        <v>257</v>
      </c>
      <c r="D1487" t="str">
        <f>CONCATENATE(B1487," ",C1487)</f>
        <v>Gibsonia PA</v>
      </c>
      <c r="E1487">
        <v>40.630000000000003</v>
      </c>
      <c r="F1487">
        <v>-79.95</v>
      </c>
    </row>
    <row r="1488" spans="1:6" x14ac:dyDescent="0.2">
      <c r="A1488">
        <v>104259782</v>
      </c>
      <c r="B1488" t="s">
        <v>256</v>
      </c>
      <c r="C1488" t="s">
        <v>257</v>
      </c>
      <c r="D1488" t="str">
        <f>CONCATENATE(B1488," ",C1488)</f>
        <v>Pittsburgh PA</v>
      </c>
      <c r="E1488">
        <v>40.380000000000003</v>
      </c>
      <c r="F1488">
        <v>-80.069999999999993</v>
      </c>
    </row>
    <row r="1489" spans="1:6" x14ac:dyDescent="0.2">
      <c r="A1489">
        <v>68033622</v>
      </c>
      <c r="B1489" t="s">
        <v>264</v>
      </c>
      <c r="C1489" t="s">
        <v>257</v>
      </c>
      <c r="D1489" t="str">
        <f>CONCATENATE(B1489," ",C1489)</f>
        <v>Cranberry Twp PA</v>
      </c>
      <c r="E1489">
        <v>40.71</v>
      </c>
      <c r="F1489">
        <v>-80.11</v>
      </c>
    </row>
    <row r="1490" spans="1:6" x14ac:dyDescent="0.2">
      <c r="A1490">
        <v>182480188</v>
      </c>
      <c r="B1490" t="s">
        <v>256</v>
      </c>
      <c r="C1490" t="s">
        <v>257</v>
      </c>
      <c r="D1490" t="str">
        <f>CONCATENATE(B1490," ",C1490)</f>
        <v>Pittsburgh PA</v>
      </c>
      <c r="E1490">
        <v>40.43</v>
      </c>
      <c r="F1490">
        <v>-79.92</v>
      </c>
    </row>
    <row r="1491" spans="1:6" x14ac:dyDescent="0.2">
      <c r="A1491">
        <v>191011393</v>
      </c>
      <c r="B1491" t="s">
        <v>256</v>
      </c>
      <c r="C1491" t="s">
        <v>257</v>
      </c>
      <c r="D1491" t="str">
        <f>CONCATENATE(B1491," ",C1491)</f>
        <v>Pittsburgh PA</v>
      </c>
      <c r="E1491">
        <v>40.450000000000003</v>
      </c>
      <c r="F1491">
        <v>-79.98</v>
      </c>
    </row>
    <row r="1492" spans="1:6" x14ac:dyDescent="0.2">
      <c r="A1492">
        <v>89498412</v>
      </c>
      <c r="B1492" t="s">
        <v>256</v>
      </c>
      <c r="C1492" t="s">
        <v>257</v>
      </c>
      <c r="D1492" t="str">
        <f>CONCATENATE(B1492," ",C1492)</f>
        <v>Pittsburgh PA</v>
      </c>
      <c r="E1492">
        <v>40.43</v>
      </c>
      <c r="F1492">
        <v>-80.05</v>
      </c>
    </row>
    <row r="1493" spans="1:6" x14ac:dyDescent="0.2">
      <c r="A1493">
        <v>186461209</v>
      </c>
      <c r="B1493" t="s">
        <v>256</v>
      </c>
      <c r="C1493" t="s">
        <v>257</v>
      </c>
      <c r="D1493" t="str">
        <f>CONCATENATE(B1493," ",C1493)</f>
        <v>Pittsburgh PA</v>
      </c>
      <c r="E1493">
        <v>40.46</v>
      </c>
      <c r="F1493">
        <v>-79.95</v>
      </c>
    </row>
    <row r="1494" spans="1:6" x14ac:dyDescent="0.2">
      <c r="A1494">
        <v>146405982</v>
      </c>
      <c r="B1494" t="s">
        <v>256</v>
      </c>
      <c r="C1494" t="s">
        <v>257</v>
      </c>
      <c r="D1494" t="str">
        <f>CONCATENATE(B1494," ",C1494)</f>
        <v>Pittsburgh PA</v>
      </c>
      <c r="E1494">
        <v>40.450000000000003</v>
      </c>
      <c r="F1494">
        <v>-79.989999999999995</v>
      </c>
    </row>
    <row r="1495" spans="1:6" x14ac:dyDescent="0.2">
      <c r="A1495">
        <v>183222160</v>
      </c>
      <c r="B1495" t="s">
        <v>264</v>
      </c>
      <c r="C1495" t="s">
        <v>257</v>
      </c>
      <c r="D1495" t="str">
        <f>CONCATENATE(B1495," ",C1495)</f>
        <v>Cranberry Twp PA</v>
      </c>
      <c r="E1495">
        <v>40.71</v>
      </c>
      <c r="F1495">
        <v>-80.11</v>
      </c>
    </row>
    <row r="1496" spans="1:6" x14ac:dyDescent="0.2">
      <c r="A1496">
        <v>183443648</v>
      </c>
      <c r="B1496" t="s">
        <v>264</v>
      </c>
      <c r="C1496" t="s">
        <v>257</v>
      </c>
      <c r="D1496" t="str">
        <f>CONCATENATE(B1496," ",C1496)</f>
        <v>Cranberry Twp PA</v>
      </c>
      <c r="E1496">
        <v>40.71</v>
      </c>
      <c r="F1496">
        <v>-80.11</v>
      </c>
    </row>
    <row r="1497" spans="1:6" x14ac:dyDescent="0.2">
      <c r="A1497">
        <v>4785142</v>
      </c>
      <c r="B1497" t="s">
        <v>256</v>
      </c>
      <c r="C1497" t="s">
        <v>257</v>
      </c>
      <c r="D1497" t="str">
        <f>CONCATENATE(B1497," ",C1497)</f>
        <v>Pittsburgh PA</v>
      </c>
      <c r="E1497">
        <v>40.44</v>
      </c>
      <c r="F1497">
        <v>-79.959999999999994</v>
      </c>
    </row>
    <row r="1498" spans="1:6" x14ac:dyDescent="0.2">
      <c r="A1498">
        <v>187986797</v>
      </c>
      <c r="B1498" t="s">
        <v>256</v>
      </c>
      <c r="C1498" t="s">
        <v>257</v>
      </c>
      <c r="D1498" t="str">
        <f>CONCATENATE(B1498," ",C1498)</f>
        <v>Pittsburgh PA</v>
      </c>
      <c r="E1498">
        <v>40.450000000000003</v>
      </c>
      <c r="F1498">
        <v>-79.98</v>
      </c>
    </row>
    <row r="1499" spans="1:6" x14ac:dyDescent="0.2">
      <c r="A1499">
        <v>131795612</v>
      </c>
      <c r="B1499" t="s">
        <v>420</v>
      </c>
      <c r="C1499" t="s">
        <v>421</v>
      </c>
      <c r="D1499" t="str">
        <f>CONCATENATE(B1499," ",C1499)</f>
        <v>Santa Fe NM</v>
      </c>
      <c r="E1499">
        <v>35.590000000000003</v>
      </c>
      <c r="F1499">
        <v>-106.02</v>
      </c>
    </row>
    <row r="1500" spans="1:6" x14ac:dyDescent="0.2">
      <c r="A1500">
        <v>185611252</v>
      </c>
      <c r="B1500" t="s">
        <v>256</v>
      </c>
      <c r="C1500" t="s">
        <v>257</v>
      </c>
      <c r="D1500" t="str">
        <f>CONCATENATE(B1500," ",C1500)</f>
        <v>Pittsburgh PA</v>
      </c>
      <c r="E1500">
        <v>40.450000000000003</v>
      </c>
      <c r="F1500">
        <v>-79.989999999999995</v>
      </c>
    </row>
    <row r="1501" spans="1:6" x14ac:dyDescent="0.2">
      <c r="A1501">
        <v>9570377</v>
      </c>
      <c r="B1501" t="s">
        <v>256</v>
      </c>
      <c r="C1501" t="s">
        <v>257</v>
      </c>
      <c r="D1501" t="str">
        <f>CONCATENATE(B1501," ",C1501)</f>
        <v>Pittsburgh PA</v>
      </c>
      <c r="E1501">
        <v>40.47</v>
      </c>
      <c r="F1501">
        <v>-79.95</v>
      </c>
    </row>
    <row r="1502" spans="1:6" x14ac:dyDescent="0.2">
      <c r="A1502">
        <v>3622754</v>
      </c>
      <c r="B1502" t="s">
        <v>259</v>
      </c>
      <c r="C1502" t="s">
        <v>257</v>
      </c>
      <c r="D1502" t="str">
        <f>CONCATENATE(B1502," ",C1502)</f>
        <v>Canonsburg PA</v>
      </c>
      <c r="E1502">
        <v>40.270000000000003</v>
      </c>
      <c r="F1502">
        <v>-80.150000000000006</v>
      </c>
    </row>
    <row r="1503" spans="1:6" x14ac:dyDescent="0.2">
      <c r="A1503">
        <v>190660065</v>
      </c>
      <c r="B1503" t="s">
        <v>256</v>
      </c>
      <c r="C1503" t="s">
        <v>257</v>
      </c>
      <c r="D1503" t="str">
        <f>CONCATENATE(B1503," ",C1503)</f>
        <v>Pittsburgh PA</v>
      </c>
      <c r="E1503">
        <v>40.47</v>
      </c>
      <c r="F1503">
        <v>-79.95</v>
      </c>
    </row>
    <row r="1504" spans="1:6" x14ac:dyDescent="0.2">
      <c r="A1504">
        <v>190144225</v>
      </c>
      <c r="B1504" t="s">
        <v>256</v>
      </c>
      <c r="C1504" t="s">
        <v>257</v>
      </c>
      <c r="D1504" t="str">
        <f>CONCATENATE(B1504," ",C1504)</f>
        <v>Pittsburgh PA</v>
      </c>
      <c r="E1504">
        <v>40.47</v>
      </c>
      <c r="F1504">
        <v>-79.95</v>
      </c>
    </row>
    <row r="1505" spans="1:6" x14ac:dyDescent="0.2">
      <c r="A1505">
        <v>58588062</v>
      </c>
      <c r="B1505" t="s">
        <v>324</v>
      </c>
      <c r="C1505" t="s">
        <v>257</v>
      </c>
      <c r="D1505" t="str">
        <f>CONCATENATE(B1505," ",C1505)</f>
        <v>Washington PA</v>
      </c>
      <c r="E1505">
        <v>40.18</v>
      </c>
      <c r="F1505">
        <v>-80.25</v>
      </c>
    </row>
    <row r="1506" spans="1:6" x14ac:dyDescent="0.2">
      <c r="A1506">
        <v>161536992</v>
      </c>
      <c r="B1506" t="s">
        <v>256</v>
      </c>
      <c r="C1506" t="s">
        <v>257</v>
      </c>
      <c r="D1506" t="str">
        <f>CONCATENATE(B1506," ",C1506)</f>
        <v>Pittsburgh PA</v>
      </c>
      <c r="E1506">
        <v>40.450000000000003</v>
      </c>
      <c r="F1506">
        <v>-79.989999999999995</v>
      </c>
    </row>
    <row r="1507" spans="1:6" x14ac:dyDescent="0.2">
      <c r="A1507">
        <v>2384416</v>
      </c>
      <c r="B1507" t="s">
        <v>256</v>
      </c>
      <c r="C1507" t="s">
        <v>257</v>
      </c>
      <c r="D1507" t="str">
        <f>CONCATENATE(B1507," ",C1507)</f>
        <v>Pittsburgh PA</v>
      </c>
      <c r="E1507">
        <v>40.380000000000003</v>
      </c>
      <c r="F1507">
        <v>-80.069999999999993</v>
      </c>
    </row>
    <row r="1508" spans="1:6" x14ac:dyDescent="0.2">
      <c r="A1508">
        <v>185582713</v>
      </c>
      <c r="B1508" t="s">
        <v>256</v>
      </c>
      <c r="C1508" t="s">
        <v>257</v>
      </c>
      <c r="D1508" t="str">
        <f>CONCATENATE(B1508," ",C1508)</f>
        <v>Pittsburgh PA</v>
      </c>
      <c r="E1508">
        <v>40.47</v>
      </c>
      <c r="F1508">
        <v>-79.95</v>
      </c>
    </row>
    <row r="1509" spans="1:6" x14ac:dyDescent="0.2">
      <c r="A1509">
        <v>138522122</v>
      </c>
      <c r="B1509" t="s">
        <v>316</v>
      </c>
      <c r="C1509" t="s">
        <v>269</v>
      </c>
      <c r="D1509" t="str">
        <f>CONCATENATE(B1509," ",C1509)</f>
        <v>Cleveland OH</v>
      </c>
      <c r="E1509">
        <v>41.49</v>
      </c>
      <c r="F1509">
        <v>-81.67</v>
      </c>
    </row>
    <row r="1510" spans="1:6" x14ac:dyDescent="0.2">
      <c r="A1510">
        <v>105787102</v>
      </c>
      <c r="B1510" t="s">
        <v>256</v>
      </c>
      <c r="C1510" t="s">
        <v>257</v>
      </c>
      <c r="D1510" t="str">
        <f>CONCATENATE(B1510," ",C1510)</f>
        <v>Pittsburgh PA</v>
      </c>
      <c r="E1510">
        <v>40.46</v>
      </c>
      <c r="F1510">
        <v>-80.03</v>
      </c>
    </row>
    <row r="1511" spans="1:6" x14ac:dyDescent="0.2">
      <c r="A1511">
        <v>54058602</v>
      </c>
      <c r="B1511" t="s">
        <v>256</v>
      </c>
      <c r="C1511" t="s">
        <v>257</v>
      </c>
      <c r="D1511" t="str">
        <f>CONCATENATE(B1511," ",C1511)</f>
        <v>Pittsburgh PA</v>
      </c>
      <c r="E1511">
        <v>40.43</v>
      </c>
      <c r="F1511">
        <v>-79.92</v>
      </c>
    </row>
    <row r="1512" spans="1:6" x14ac:dyDescent="0.2">
      <c r="A1512">
        <v>24360092</v>
      </c>
      <c r="B1512" t="s">
        <v>258</v>
      </c>
      <c r="C1512" t="s">
        <v>257</v>
      </c>
      <c r="D1512" t="str">
        <f>CONCATENATE(B1512," ",C1512)</f>
        <v>Coraopolis PA</v>
      </c>
      <c r="E1512">
        <v>40.51</v>
      </c>
      <c r="F1512">
        <v>-80.180000000000007</v>
      </c>
    </row>
    <row r="1513" spans="1:6" x14ac:dyDescent="0.2">
      <c r="A1513">
        <v>130569552</v>
      </c>
      <c r="B1513" t="s">
        <v>280</v>
      </c>
      <c r="C1513" t="s">
        <v>257</v>
      </c>
      <c r="D1513" t="str">
        <f>CONCATENATE(B1513," ",C1513)</f>
        <v>Greensburg PA</v>
      </c>
      <c r="E1513">
        <v>40.299999999999997</v>
      </c>
      <c r="F1513">
        <v>-79.540000000000006</v>
      </c>
    </row>
    <row r="1514" spans="1:6" x14ac:dyDescent="0.2">
      <c r="A1514">
        <v>132400532</v>
      </c>
      <c r="B1514" t="s">
        <v>256</v>
      </c>
      <c r="C1514" t="s">
        <v>257</v>
      </c>
      <c r="D1514" t="str">
        <f>CONCATENATE(B1514," ",C1514)</f>
        <v>Pittsburgh PA</v>
      </c>
      <c r="E1514">
        <v>40.43</v>
      </c>
      <c r="F1514">
        <v>-79.92</v>
      </c>
    </row>
    <row r="1515" spans="1:6" x14ac:dyDescent="0.2">
      <c r="A1515">
        <v>36524332</v>
      </c>
      <c r="B1515" t="s">
        <v>256</v>
      </c>
      <c r="C1515" t="s">
        <v>257</v>
      </c>
      <c r="D1515" t="str">
        <f>CONCATENATE(B1515," ",C1515)</f>
        <v>Pittsburgh PA</v>
      </c>
      <c r="E1515">
        <v>40.4</v>
      </c>
      <c r="F1515">
        <v>-79.97</v>
      </c>
    </row>
    <row r="1516" spans="1:6" x14ac:dyDescent="0.2">
      <c r="A1516">
        <v>71630852</v>
      </c>
      <c r="B1516" t="s">
        <v>353</v>
      </c>
      <c r="C1516" t="s">
        <v>257</v>
      </c>
      <c r="D1516" t="str">
        <f>CONCATENATE(B1516," ",C1516)</f>
        <v>Wexford PA</v>
      </c>
      <c r="E1516">
        <v>40.619999999999997</v>
      </c>
      <c r="F1516">
        <v>-80.06</v>
      </c>
    </row>
    <row r="1517" spans="1:6" x14ac:dyDescent="0.2">
      <c r="A1517">
        <v>188911380</v>
      </c>
      <c r="B1517" t="s">
        <v>415</v>
      </c>
      <c r="C1517" t="s">
        <v>257</v>
      </c>
      <c r="D1517" t="str">
        <f>CONCATENATE(B1517," ",C1517)</f>
        <v>McKeesport PA</v>
      </c>
      <c r="E1517">
        <v>40.33</v>
      </c>
      <c r="F1517">
        <v>-79.81</v>
      </c>
    </row>
    <row r="1518" spans="1:6" x14ac:dyDescent="0.2">
      <c r="A1518">
        <v>34460452</v>
      </c>
      <c r="B1518" t="s">
        <v>256</v>
      </c>
      <c r="C1518" t="s">
        <v>257</v>
      </c>
      <c r="D1518" t="str">
        <f>CONCATENATE(B1518," ",C1518)</f>
        <v>Pittsburgh PA</v>
      </c>
      <c r="E1518">
        <v>40.479999999999997</v>
      </c>
      <c r="F1518">
        <v>-79.75</v>
      </c>
    </row>
    <row r="1519" spans="1:6" x14ac:dyDescent="0.2">
      <c r="A1519">
        <v>190230178</v>
      </c>
      <c r="B1519" t="s">
        <v>276</v>
      </c>
      <c r="C1519" t="s">
        <v>257</v>
      </c>
      <c r="D1519" t="str">
        <f>CONCATENATE(B1519," ",C1519)</f>
        <v>Mars PA</v>
      </c>
      <c r="E1519">
        <v>40.700000000000003</v>
      </c>
      <c r="F1519">
        <v>-80.069999999999993</v>
      </c>
    </row>
    <row r="1520" spans="1:6" x14ac:dyDescent="0.2">
      <c r="A1520">
        <v>33138662</v>
      </c>
      <c r="B1520" t="s">
        <v>256</v>
      </c>
      <c r="C1520" t="s">
        <v>257</v>
      </c>
      <c r="D1520" t="str">
        <f>CONCATENATE(B1520," ",C1520)</f>
        <v>Pittsburgh PA</v>
      </c>
      <c r="E1520">
        <v>40.5</v>
      </c>
      <c r="F1520">
        <v>-79.91</v>
      </c>
    </row>
    <row r="1521" spans="1:6" x14ac:dyDescent="0.2">
      <c r="A1521">
        <v>189929550</v>
      </c>
      <c r="B1521" t="s">
        <v>256</v>
      </c>
      <c r="C1521" t="s">
        <v>257</v>
      </c>
      <c r="D1521" t="str">
        <f>CONCATENATE(B1521," ",C1521)</f>
        <v>Pittsburgh PA</v>
      </c>
      <c r="E1521">
        <v>40.43</v>
      </c>
      <c r="F1521">
        <v>-79.95</v>
      </c>
    </row>
    <row r="1522" spans="1:6" x14ac:dyDescent="0.2">
      <c r="A1522">
        <v>189585595</v>
      </c>
      <c r="B1522" t="s">
        <v>256</v>
      </c>
      <c r="C1522" t="s">
        <v>257</v>
      </c>
      <c r="D1522" t="str">
        <f>CONCATENATE(B1522," ",C1522)</f>
        <v>Pittsburgh PA</v>
      </c>
      <c r="E1522">
        <v>40.47</v>
      </c>
      <c r="F1522">
        <v>-79.95</v>
      </c>
    </row>
    <row r="1523" spans="1:6" x14ac:dyDescent="0.2">
      <c r="A1523">
        <v>189485605</v>
      </c>
      <c r="B1523" t="s">
        <v>256</v>
      </c>
      <c r="C1523" t="s">
        <v>257</v>
      </c>
      <c r="D1523" t="str">
        <f>CONCATENATE(B1523," ",C1523)</f>
        <v>Pittsburgh PA</v>
      </c>
      <c r="E1523">
        <v>40.47</v>
      </c>
      <c r="F1523">
        <v>-79.95</v>
      </c>
    </row>
    <row r="1524" spans="1:6" x14ac:dyDescent="0.2">
      <c r="A1524">
        <v>189975187</v>
      </c>
      <c r="B1524" t="s">
        <v>324</v>
      </c>
      <c r="C1524" t="s">
        <v>257</v>
      </c>
      <c r="D1524" t="str">
        <f>CONCATENATE(B1524," ",C1524)</f>
        <v>Washington PA</v>
      </c>
      <c r="E1524">
        <v>40.18</v>
      </c>
      <c r="F1524">
        <v>-80.25</v>
      </c>
    </row>
    <row r="1525" spans="1:6" x14ac:dyDescent="0.2">
      <c r="A1525">
        <v>72550052</v>
      </c>
      <c r="B1525" t="s">
        <v>256</v>
      </c>
      <c r="C1525" t="s">
        <v>257</v>
      </c>
      <c r="D1525" t="str">
        <f>CONCATENATE(B1525," ",C1525)</f>
        <v>Pittsburgh PA</v>
      </c>
      <c r="E1525">
        <v>40.43</v>
      </c>
      <c r="F1525">
        <v>-79.92</v>
      </c>
    </row>
    <row r="1526" spans="1:6" x14ac:dyDescent="0.2">
      <c r="A1526">
        <v>189235693</v>
      </c>
      <c r="B1526" t="s">
        <v>256</v>
      </c>
      <c r="C1526" t="s">
        <v>257</v>
      </c>
      <c r="D1526" t="str">
        <f>CONCATENATE(B1526," ",C1526)</f>
        <v>Pittsburgh PA</v>
      </c>
      <c r="E1526">
        <v>40.47</v>
      </c>
      <c r="F1526">
        <v>-79.95</v>
      </c>
    </row>
    <row r="1527" spans="1:6" x14ac:dyDescent="0.2">
      <c r="A1527">
        <v>148799172</v>
      </c>
      <c r="B1527" t="s">
        <v>256</v>
      </c>
      <c r="C1527" t="s">
        <v>257</v>
      </c>
      <c r="D1527" t="str">
        <f>CONCATENATE(B1527," ",C1527)</f>
        <v>Pittsburgh PA</v>
      </c>
      <c r="E1527">
        <v>40.4</v>
      </c>
      <c r="F1527">
        <v>-79.930000000000007</v>
      </c>
    </row>
    <row r="1528" spans="1:6" x14ac:dyDescent="0.2">
      <c r="A1528">
        <v>30326612</v>
      </c>
      <c r="B1528" t="s">
        <v>422</v>
      </c>
      <c r="C1528" t="s">
        <v>257</v>
      </c>
      <c r="D1528" t="str">
        <f>CONCATENATE(B1528," ",C1528)</f>
        <v>Lawrence PA</v>
      </c>
      <c r="E1528">
        <v>40.299999999999997</v>
      </c>
      <c r="F1528">
        <v>-80.13</v>
      </c>
    </row>
    <row r="1529" spans="1:6" x14ac:dyDescent="0.2">
      <c r="A1529">
        <v>189110548</v>
      </c>
      <c r="B1529" t="s">
        <v>403</v>
      </c>
      <c r="C1529" t="s">
        <v>257</v>
      </c>
      <c r="D1529" t="str">
        <f>CONCATENATE(B1529," ",C1529)</f>
        <v>Waynesburg PA</v>
      </c>
      <c r="E1529">
        <v>39.89</v>
      </c>
      <c r="F1529">
        <v>-80.17</v>
      </c>
    </row>
    <row r="1530" spans="1:6" x14ac:dyDescent="0.2">
      <c r="A1530">
        <v>148195282</v>
      </c>
      <c r="B1530" t="s">
        <v>256</v>
      </c>
      <c r="C1530" t="s">
        <v>257</v>
      </c>
      <c r="D1530" t="str">
        <f>CONCATENATE(B1530," ",C1530)</f>
        <v>Pittsburgh PA</v>
      </c>
      <c r="E1530">
        <v>40.47</v>
      </c>
      <c r="F1530">
        <v>-79.95</v>
      </c>
    </row>
    <row r="1531" spans="1:6" x14ac:dyDescent="0.2">
      <c r="A1531">
        <v>84409492</v>
      </c>
      <c r="B1531" t="s">
        <v>266</v>
      </c>
      <c r="C1531" t="s">
        <v>257</v>
      </c>
      <c r="D1531" t="str">
        <f>CONCATENATE(B1531," ",C1531)</f>
        <v>Gibsonia PA</v>
      </c>
      <c r="E1531">
        <v>40.630000000000003</v>
      </c>
      <c r="F1531">
        <v>-79.95</v>
      </c>
    </row>
    <row r="1532" spans="1:6" x14ac:dyDescent="0.2">
      <c r="A1532">
        <v>106262472</v>
      </c>
      <c r="B1532" t="s">
        <v>256</v>
      </c>
      <c r="C1532" t="s">
        <v>257</v>
      </c>
      <c r="D1532" t="str">
        <f>CONCATENATE(B1532," ",C1532)</f>
        <v>Pittsburgh PA</v>
      </c>
      <c r="E1532">
        <v>40.44</v>
      </c>
      <c r="F1532">
        <v>-79.95</v>
      </c>
    </row>
    <row r="1533" spans="1:6" x14ac:dyDescent="0.2">
      <c r="A1533">
        <v>47705962</v>
      </c>
      <c r="B1533" t="s">
        <v>256</v>
      </c>
      <c r="C1533" t="s">
        <v>257</v>
      </c>
      <c r="D1533" t="str">
        <f>CONCATENATE(B1533," ",C1533)</f>
        <v>Pittsburgh PA</v>
      </c>
      <c r="E1533">
        <v>40.4</v>
      </c>
      <c r="F1533">
        <v>-80.040000000000006</v>
      </c>
    </row>
    <row r="1534" spans="1:6" x14ac:dyDescent="0.2">
      <c r="A1534">
        <v>115066192</v>
      </c>
      <c r="B1534" t="s">
        <v>256</v>
      </c>
      <c r="C1534" t="s">
        <v>257</v>
      </c>
      <c r="D1534" t="str">
        <f>CONCATENATE(B1534," ",C1534)</f>
        <v>Pittsburgh PA</v>
      </c>
      <c r="E1534">
        <v>40.47</v>
      </c>
      <c r="F1534">
        <v>-79.95</v>
      </c>
    </row>
    <row r="1535" spans="1:6" x14ac:dyDescent="0.2">
      <c r="A1535">
        <v>143763542</v>
      </c>
      <c r="B1535" t="s">
        <v>320</v>
      </c>
      <c r="C1535" t="s">
        <v>295</v>
      </c>
      <c r="D1535" t="str">
        <f>CONCATENATE(B1535," ",C1535)</f>
        <v>New York NY</v>
      </c>
      <c r="E1535">
        <v>40.75</v>
      </c>
      <c r="F1535">
        <v>-73.989999999999995</v>
      </c>
    </row>
    <row r="1536" spans="1:6" x14ac:dyDescent="0.2">
      <c r="A1536">
        <v>189747926</v>
      </c>
      <c r="B1536" t="s">
        <v>256</v>
      </c>
      <c r="C1536" t="s">
        <v>257</v>
      </c>
      <c r="D1536" t="str">
        <f>CONCATENATE(B1536," ",C1536)</f>
        <v>Pittsburgh PA</v>
      </c>
      <c r="E1536">
        <v>40.450000000000003</v>
      </c>
      <c r="F1536">
        <v>-79.930000000000007</v>
      </c>
    </row>
    <row r="1537" spans="1:6" x14ac:dyDescent="0.2">
      <c r="A1537">
        <v>8630789</v>
      </c>
      <c r="B1537" t="s">
        <v>309</v>
      </c>
      <c r="C1537" t="s">
        <v>257</v>
      </c>
      <c r="D1537" t="str">
        <f>CONCATENATE(B1537," ",C1537)</f>
        <v>South Park PA</v>
      </c>
      <c r="E1537">
        <v>40.299999999999997</v>
      </c>
      <c r="F1537">
        <v>-80</v>
      </c>
    </row>
    <row r="1538" spans="1:6" x14ac:dyDescent="0.2">
      <c r="A1538">
        <v>14111348</v>
      </c>
      <c r="B1538" t="s">
        <v>258</v>
      </c>
      <c r="C1538" t="s">
        <v>257</v>
      </c>
      <c r="D1538" t="str">
        <f>CONCATENATE(B1538," ",C1538)</f>
        <v>Coraopolis PA</v>
      </c>
      <c r="E1538">
        <v>40.51</v>
      </c>
      <c r="F1538">
        <v>-80.180000000000007</v>
      </c>
    </row>
    <row r="1539" spans="1:6" x14ac:dyDescent="0.2">
      <c r="A1539">
        <v>84609422</v>
      </c>
      <c r="B1539" t="s">
        <v>256</v>
      </c>
      <c r="C1539" t="s">
        <v>257</v>
      </c>
      <c r="D1539" t="str">
        <f>CONCATENATE(B1539," ",C1539)</f>
        <v>Pittsburgh PA</v>
      </c>
      <c r="E1539">
        <v>40.43</v>
      </c>
      <c r="F1539">
        <v>-79.92</v>
      </c>
    </row>
    <row r="1540" spans="1:6" x14ac:dyDescent="0.2">
      <c r="A1540">
        <v>185166889</v>
      </c>
      <c r="B1540" t="s">
        <v>275</v>
      </c>
      <c r="C1540" t="s">
        <v>257</v>
      </c>
      <c r="D1540" t="str">
        <f>CONCATENATE(B1540," ",C1540)</f>
        <v>Monroeville PA</v>
      </c>
      <c r="E1540">
        <v>40.42</v>
      </c>
      <c r="F1540">
        <v>-79.760000000000005</v>
      </c>
    </row>
    <row r="1541" spans="1:6" x14ac:dyDescent="0.2">
      <c r="A1541">
        <v>2728600</v>
      </c>
      <c r="B1541" t="s">
        <v>353</v>
      </c>
      <c r="C1541" t="s">
        <v>257</v>
      </c>
      <c r="D1541" t="str">
        <f>CONCATENATE(B1541," ",C1541)</f>
        <v>Wexford PA</v>
      </c>
      <c r="E1541">
        <v>40.619999999999997</v>
      </c>
      <c r="F1541">
        <v>-80.06</v>
      </c>
    </row>
    <row r="1542" spans="1:6" x14ac:dyDescent="0.2">
      <c r="A1542">
        <v>14324060</v>
      </c>
      <c r="B1542" t="s">
        <v>256</v>
      </c>
      <c r="C1542" t="s">
        <v>257</v>
      </c>
      <c r="D1542" t="str">
        <f>CONCATENATE(B1542," ",C1542)</f>
        <v>Pittsburgh PA</v>
      </c>
      <c r="E1542">
        <v>40.5</v>
      </c>
      <c r="F1542">
        <v>-80.069999999999993</v>
      </c>
    </row>
    <row r="1543" spans="1:6" x14ac:dyDescent="0.2">
      <c r="A1543">
        <v>94504402</v>
      </c>
      <c r="B1543" t="s">
        <v>256</v>
      </c>
      <c r="C1543" t="s">
        <v>257</v>
      </c>
      <c r="D1543" t="str">
        <f>CONCATENATE(B1543," ",C1543)</f>
        <v>Pittsburgh PA</v>
      </c>
      <c r="E1543">
        <v>40.450000000000003</v>
      </c>
      <c r="F1543">
        <v>-79.930000000000007</v>
      </c>
    </row>
    <row r="1544" spans="1:6" x14ac:dyDescent="0.2">
      <c r="A1544">
        <v>2600888</v>
      </c>
      <c r="B1544" t="s">
        <v>256</v>
      </c>
      <c r="C1544" t="s">
        <v>257</v>
      </c>
      <c r="D1544" t="str">
        <f>CONCATENATE(B1544," ",C1544)</f>
        <v>Pittsburgh PA</v>
      </c>
      <c r="E1544">
        <v>40.450000000000003</v>
      </c>
      <c r="F1544">
        <v>-79.989999999999995</v>
      </c>
    </row>
    <row r="1545" spans="1:6" x14ac:dyDescent="0.2">
      <c r="A1545">
        <v>188306287</v>
      </c>
      <c r="B1545" t="s">
        <v>256</v>
      </c>
      <c r="C1545" t="s">
        <v>257</v>
      </c>
      <c r="D1545" t="str">
        <f>CONCATENATE(B1545," ",C1545)</f>
        <v>Pittsburgh PA</v>
      </c>
      <c r="E1545">
        <v>40.47</v>
      </c>
      <c r="F1545">
        <v>-79.92</v>
      </c>
    </row>
    <row r="1546" spans="1:6" x14ac:dyDescent="0.2">
      <c r="A1546">
        <v>161549632</v>
      </c>
      <c r="B1546" t="s">
        <v>256</v>
      </c>
      <c r="C1546" t="s">
        <v>257</v>
      </c>
      <c r="D1546" t="str">
        <f>CONCATENATE(B1546," ",C1546)</f>
        <v>Pittsburgh PA</v>
      </c>
      <c r="E1546">
        <v>40.450000000000003</v>
      </c>
      <c r="F1546">
        <v>-79.989999999999995</v>
      </c>
    </row>
    <row r="1547" spans="1:6" x14ac:dyDescent="0.2">
      <c r="A1547">
        <v>185439901</v>
      </c>
      <c r="B1547" t="s">
        <v>256</v>
      </c>
      <c r="C1547" t="s">
        <v>257</v>
      </c>
      <c r="D1547" t="str">
        <f>CONCATENATE(B1547," ",C1547)</f>
        <v>Pittsburgh PA</v>
      </c>
      <c r="E1547">
        <v>40.450000000000003</v>
      </c>
      <c r="F1547">
        <v>-79.930000000000007</v>
      </c>
    </row>
    <row r="1548" spans="1:6" x14ac:dyDescent="0.2">
      <c r="A1548">
        <v>160243042</v>
      </c>
      <c r="B1548" t="s">
        <v>256</v>
      </c>
      <c r="C1548" t="s">
        <v>257</v>
      </c>
      <c r="D1548" t="str">
        <f>CONCATENATE(B1548," ",C1548)</f>
        <v>Pittsburgh PA</v>
      </c>
      <c r="E1548">
        <v>40.42</v>
      </c>
      <c r="F1548">
        <v>-79.98</v>
      </c>
    </row>
    <row r="1549" spans="1:6" x14ac:dyDescent="0.2">
      <c r="A1549">
        <v>187011208</v>
      </c>
      <c r="B1549" t="s">
        <v>256</v>
      </c>
      <c r="C1549" t="s">
        <v>257</v>
      </c>
      <c r="D1549" t="str">
        <f>CONCATENATE(B1549," ",C1549)</f>
        <v>Pittsburgh PA</v>
      </c>
      <c r="E1549">
        <v>40.450000000000003</v>
      </c>
      <c r="F1549">
        <v>-79.98</v>
      </c>
    </row>
    <row r="1550" spans="1:6" x14ac:dyDescent="0.2">
      <c r="A1550">
        <v>171585552</v>
      </c>
      <c r="B1550" t="s">
        <v>256</v>
      </c>
      <c r="C1550" t="s">
        <v>257</v>
      </c>
      <c r="D1550" t="str">
        <f>CONCATENATE(B1550," ",C1550)</f>
        <v>Pittsburgh PA</v>
      </c>
      <c r="E1550">
        <v>40.450000000000003</v>
      </c>
      <c r="F1550">
        <v>-79.98</v>
      </c>
    </row>
    <row r="1551" spans="1:6" x14ac:dyDescent="0.2">
      <c r="A1551">
        <v>189353900</v>
      </c>
      <c r="B1551" t="s">
        <v>256</v>
      </c>
      <c r="C1551" t="s">
        <v>257</v>
      </c>
      <c r="D1551" t="str">
        <f>CONCATENATE(B1551," ",C1551)</f>
        <v>Pittsburgh PA</v>
      </c>
      <c r="E1551">
        <v>40.47</v>
      </c>
      <c r="F1551">
        <v>-80.02</v>
      </c>
    </row>
    <row r="1552" spans="1:6" x14ac:dyDescent="0.2">
      <c r="A1552">
        <v>109572792</v>
      </c>
      <c r="B1552" t="s">
        <v>256</v>
      </c>
      <c r="C1552" t="s">
        <v>257</v>
      </c>
      <c r="D1552" t="str">
        <f>CONCATENATE(B1552," ",C1552)</f>
        <v>Pittsburgh PA</v>
      </c>
      <c r="E1552">
        <v>40.5</v>
      </c>
      <c r="F1552">
        <v>-80.069999999999993</v>
      </c>
    </row>
    <row r="1553" spans="1:6" x14ac:dyDescent="0.2">
      <c r="A1553">
        <v>121699282</v>
      </c>
      <c r="B1553" t="s">
        <v>256</v>
      </c>
      <c r="C1553" t="s">
        <v>257</v>
      </c>
      <c r="D1553" t="str">
        <f>CONCATENATE(B1553," ",C1553)</f>
        <v>Pittsburgh PA</v>
      </c>
      <c r="E1553">
        <v>40.43</v>
      </c>
      <c r="F1553">
        <v>-79.92</v>
      </c>
    </row>
    <row r="1554" spans="1:6" x14ac:dyDescent="0.2">
      <c r="A1554">
        <v>127269602</v>
      </c>
      <c r="B1554" t="s">
        <v>256</v>
      </c>
      <c r="C1554" t="s">
        <v>257</v>
      </c>
      <c r="D1554" t="str">
        <f>CONCATENATE(B1554," ",C1554)</f>
        <v>Pittsburgh PA</v>
      </c>
      <c r="E1554">
        <v>40.450000000000003</v>
      </c>
      <c r="F1554">
        <v>-79.930000000000007</v>
      </c>
    </row>
    <row r="1555" spans="1:6" x14ac:dyDescent="0.2">
      <c r="A1555">
        <v>182524524</v>
      </c>
      <c r="B1555" t="s">
        <v>256</v>
      </c>
      <c r="C1555" t="s">
        <v>257</v>
      </c>
      <c r="D1555" t="str">
        <f>CONCATENATE(B1555," ",C1555)</f>
        <v>Pittsburgh PA</v>
      </c>
      <c r="E1555">
        <v>40.36</v>
      </c>
      <c r="F1555">
        <v>-80.06</v>
      </c>
    </row>
    <row r="1556" spans="1:6" x14ac:dyDescent="0.2">
      <c r="A1556">
        <v>24959782</v>
      </c>
      <c r="B1556" t="s">
        <v>256</v>
      </c>
      <c r="C1556" t="s">
        <v>257</v>
      </c>
      <c r="D1556" t="str">
        <f>CONCATENATE(B1556," ",C1556)</f>
        <v>Pittsburgh PA</v>
      </c>
      <c r="E1556">
        <v>40.380000000000003</v>
      </c>
      <c r="F1556">
        <v>-80.040000000000006</v>
      </c>
    </row>
    <row r="1557" spans="1:6" x14ac:dyDescent="0.2">
      <c r="A1557">
        <v>10702207</v>
      </c>
      <c r="B1557" t="s">
        <v>306</v>
      </c>
      <c r="C1557" t="s">
        <v>257</v>
      </c>
      <c r="D1557" t="str">
        <f>CONCATENATE(B1557," ",C1557)</f>
        <v>New Eagle PA</v>
      </c>
      <c r="E1557">
        <v>40.57</v>
      </c>
      <c r="F1557">
        <v>-79.97</v>
      </c>
    </row>
    <row r="1558" spans="1:6" x14ac:dyDescent="0.2">
      <c r="A1558">
        <v>191129935</v>
      </c>
      <c r="B1558" t="s">
        <v>256</v>
      </c>
      <c r="C1558" t="s">
        <v>257</v>
      </c>
      <c r="D1558" t="str">
        <f>CONCATENATE(B1558," ",C1558)</f>
        <v>Pittsburgh PA</v>
      </c>
      <c r="E1558">
        <v>40.450000000000003</v>
      </c>
      <c r="F1558">
        <v>-79.989999999999995</v>
      </c>
    </row>
    <row r="1559" spans="1:6" x14ac:dyDescent="0.2">
      <c r="A1559">
        <v>75190772</v>
      </c>
      <c r="B1559" t="s">
        <v>256</v>
      </c>
      <c r="C1559" t="s">
        <v>257</v>
      </c>
      <c r="D1559" t="str">
        <f>CONCATENATE(B1559," ",C1559)</f>
        <v>Pittsburgh PA</v>
      </c>
      <c r="E1559">
        <v>40.450000000000003</v>
      </c>
      <c r="F1559">
        <v>-79.989999999999995</v>
      </c>
    </row>
    <row r="1560" spans="1:6" x14ac:dyDescent="0.2">
      <c r="A1560">
        <v>11807550</v>
      </c>
      <c r="B1560" t="s">
        <v>256</v>
      </c>
      <c r="C1560" t="s">
        <v>257</v>
      </c>
      <c r="D1560" t="str">
        <f>CONCATENATE(B1560," ",C1560)</f>
        <v>Pittsburgh PA</v>
      </c>
      <c r="E1560">
        <v>40.450000000000003</v>
      </c>
      <c r="F1560">
        <v>-79.989999999999995</v>
      </c>
    </row>
    <row r="1561" spans="1:6" x14ac:dyDescent="0.2">
      <c r="A1561">
        <v>185152872</v>
      </c>
      <c r="B1561" t="s">
        <v>256</v>
      </c>
      <c r="C1561" t="s">
        <v>257</v>
      </c>
      <c r="D1561" t="str">
        <f>CONCATENATE(B1561," ",C1561)</f>
        <v>Pittsburgh PA</v>
      </c>
      <c r="E1561">
        <v>40.47</v>
      </c>
      <c r="F1561">
        <v>-79.95</v>
      </c>
    </row>
    <row r="1562" spans="1:6" x14ac:dyDescent="0.2">
      <c r="A1562">
        <v>1020284</v>
      </c>
      <c r="B1562" t="s">
        <v>256</v>
      </c>
      <c r="C1562" t="s">
        <v>257</v>
      </c>
      <c r="D1562" t="str">
        <f>CONCATENATE(B1562," ",C1562)</f>
        <v>Pittsburgh PA</v>
      </c>
      <c r="E1562">
        <v>40.43</v>
      </c>
      <c r="F1562">
        <v>-79.92</v>
      </c>
    </row>
    <row r="1563" spans="1:6" x14ac:dyDescent="0.2">
      <c r="A1563">
        <v>13173615</v>
      </c>
      <c r="B1563" t="s">
        <v>353</v>
      </c>
      <c r="C1563" t="s">
        <v>257</v>
      </c>
      <c r="D1563" t="str">
        <f>CONCATENATE(B1563," ",C1563)</f>
        <v>Wexford PA</v>
      </c>
      <c r="E1563">
        <v>40.619999999999997</v>
      </c>
      <c r="F1563">
        <v>-80.06</v>
      </c>
    </row>
    <row r="1564" spans="1:6" x14ac:dyDescent="0.2">
      <c r="A1564">
        <v>12499115</v>
      </c>
      <c r="B1564" t="s">
        <v>256</v>
      </c>
      <c r="C1564" t="s">
        <v>257</v>
      </c>
      <c r="D1564" t="str">
        <f>CONCATENATE(B1564," ",C1564)</f>
        <v>Pittsburgh PA</v>
      </c>
      <c r="E1564">
        <v>40.5</v>
      </c>
      <c r="F1564">
        <v>-80.069999999999993</v>
      </c>
    </row>
    <row r="1565" spans="1:6" x14ac:dyDescent="0.2">
      <c r="A1565">
        <v>183220289</v>
      </c>
      <c r="B1565" t="s">
        <v>280</v>
      </c>
      <c r="C1565" t="s">
        <v>257</v>
      </c>
      <c r="D1565" t="str">
        <f>CONCATENATE(B1565," ",C1565)</f>
        <v>Greensburg PA</v>
      </c>
      <c r="E1565">
        <v>40.299999999999997</v>
      </c>
      <c r="F1565">
        <v>-79.540000000000006</v>
      </c>
    </row>
    <row r="1566" spans="1:6" x14ac:dyDescent="0.2">
      <c r="A1566">
        <v>92740142</v>
      </c>
      <c r="B1566" t="s">
        <v>256</v>
      </c>
      <c r="C1566" t="s">
        <v>257</v>
      </c>
      <c r="D1566" t="str">
        <f>CONCATENATE(B1566," ",C1566)</f>
        <v>Pittsburgh PA</v>
      </c>
      <c r="E1566">
        <v>40.450000000000003</v>
      </c>
      <c r="F1566">
        <v>-79.91</v>
      </c>
    </row>
    <row r="1567" spans="1:6" x14ac:dyDescent="0.2">
      <c r="A1567">
        <v>8460171</v>
      </c>
      <c r="B1567" t="s">
        <v>256</v>
      </c>
      <c r="C1567" t="s">
        <v>257</v>
      </c>
      <c r="D1567" t="str">
        <f>CONCATENATE(B1567," ",C1567)</f>
        <v>Pittsburgh PA</v>
      </c>
      <c r="E1567">
        <v>40.450000000000003</v>
      </c>
      <c r="F1567">
        <v>-79.930000000000007</v>
      </c>
    </row>
    <row r="1568" spans="1:6" x14ac:dyDescent="0.2">
      <c r="A1568">
        <v>62084532</v>
      </c>
      <c r="B1568" t="s">
        <v>256</v>
      </c>
      <c r="C1568" t="s">
        <v>257</v>
      </c>
      <c r="D1568" t="str">
        <f>CONCATENATE(B1568," ",C1568)</f>
        <v>Pittsburgh PA</v>
      </c>
      <c r="E1568">
        <v>40.46</v>
      </c>
      <c r="F1568">
        <v>-80.03</v>
      </c>
    </row>
    <row r="1569" spans="1:6" x14ac:dyDescent="0.2">
      <c r="A1569">
        <v>119589762</v>
      </c>
      <c r="B1569" t="s">
        <v>264</v>
      </c>
      <c r="C1569" t="s">
        <v>257</v>
      </c>
      <c r="D1569" t="str">
        <f>CONCATENATE(B1569," ",C1569)</f>
        <v>Cranberry Twp PA</v>
      </c>
      <c r="E1569">
        <v>40.71</v>
      </c>
      <c r="F1569">
        <v>-80.11</v>
      </c>
    </row>
    <row r="1570" spans="1:6" x14ac:dyDescent="0.2">
      <c r="A1570">
        <v>156196692</v>
      </c>
      <c r="B1570" t="s">
        <v>273</v>
      </c>
      <c r="C1570" t="s">
        <v>257</v>
      </c>
      <c r="D1570" t="str">
        <f>CONCATENATE(B1570," ",C1570)</f>
        <v>Allison Park PA</v>
      </c>
      <c r="E1570">
        <v>40.57</v>
      </c>
      <c r="F1570">
        <v>-79.97</v>
      </c>
    </row>
    <row r="1571" spans="1:6" x14ac:dyDescent="0.2">
      <c r="A1571">
        <v>1910572</v>
      </c>
      <c r="B1571" t="s">
        <v>287</v>
      </c>
      <c r="C1571" t="s">
        <v>257</v>
      </c>
      <c r="D1571" t="str">
        <f>CONCATENATE(B1571," ",C1571)</f>
        <v>Bridgeville PA</v>
      </c>
      <c r="E1571">
        <v>40.36</v>
      </c>
      <c r="F1571">
        <v>-80.11</v>
      </c>
    </row>
    <row r="1572" spans="1:6" x14ac:dyDescent="0.2">
      <c r="A1572">
        <v>31175732</v>
      </c>
      <c r="B1572" t="s">
        <v>256</v>
      </c>
      <c r="C1572" t="s">
        <v>257</v>
      </c>
      <c r="D1572" t="str">
        <f>CONCATENATE(B1572," ",C1572)</f>
        <v>Pittsburgh PA</v>
      </c>
      <c r="E1572">
        <v>40.43</v>
      </c>
      <c r="F1572">
        <v>-80.05</v>
      </c>
    </row>
    <row r="1573" spans="1:6" x14ac:dyDescent="0.2">
      <c r="A1573">
        <v>190871684</v>
      </c>
      <c r="B1573" t="s">
        <v>353</v>
      </c>
      <c r="C1573" t="s">
        <v>257</v>
      </c>
      <c r="D1573" t="str">
        <f>CONCATENATE(B1573," ",C1573)</f>
        <v>Wexford PA</v>
      </c>
      <c r="E1573">
        <v>40.619999999999997</v>
      </c>
      <c r="F1573">
        <v>-80.06</v>
      </c>
    </row>
    <row r="1574" spans="1:6" x14ac:dyDescent="0.2">
      <c r="A1574">
        <v>78645452</v>
      </c>
      <c r="B1574" t="s">
        <v>256</v>
      </c>
      <c r="C1574" t="s">
        <v>257</v>
      </c>
      <c r="D1574" t="str">
        <f>CONCATENATE(B1574," ",C1574)</f>
        <v>Pittsburgh PA</v>
      </c>
      <c r="E1574">
        <v>40.380000000000003</v>
      </c>
      <c r="F1574">
        <v>-80.040000000000006</v>
      </c>
    </row>
    <row r="1575" spans="1:6" x14ac:dyDescent="0.2">
      <c r="A1575">
        <v>4468896</v>
      </c>
      <c r="B1575" t="s">
        <v>256</v>
      </c>
      <c r="C1575" t="s">
        <v>257</v>
      </c>
      <c r="D1575" t="str">
        <f>CONCATENATE(B1575," ",C1575)</f>
        <v>Pittsburgh PA</v>
      </c>
      <c r="E1575">
        <v>40.44</v>
      </c>
      <c r="F1575">
        <v>-79.959999999999994</v>
      </c>
    </row>
    <row r="1576" spans="1:6" x14ac:dyDescent="0.2">
      <c r="A1576">
        <v>33048202</v>
      </c>
      <c r="B1576" t="s">
        <v>256</v>
      </c>
      <c r="C1576" t="s">
        <v>257</v>
      </c>
      <c r="D1576" t="str">
        <f>CONCATENATE(B1576," ",C1576)</f>
        <v>Pittsburgh PA</v>
      </c>
      <c r="E1576">
        <v>40.35</v>
      </c>
      <c r="F1576">
        <v>-79.98</v>
      </c>
    </row>
    <row r="1577" spans="1:6" x14ac:dyDescent="0.2">
      <c r="A1577">
        <v>134524082</v>
      </c>
      <c r="B1577" t="s">
        <v>256</v>
      </c>
      <c r="C1577" t="s">
        <v>257</v>
      </c>
      <c r="D1577" t="str">
        <f>CONCATENATE(B1577," ",C1577)</f>
        <v>Pittsburgh PA</v>
      </c>
      <c r="E1577">
        <v>40.43</v>
      </c>
      <c r="F1577">
        <v>-80.05</v>
      </c>
    </row>
    <row r="1578" spans="1:6" x14ac:dyDescent="0.2">
      <c r="A1578">
        <v>9545169</v>
      </c>
      <c r="B1578" t="s">
        <v>264</v>
      </c>
      <c r="C1578" t="s">
        <v>257</v>
      </c>
      <c r="D1578" t="str">
        <f>CONCATENATE(B1578," ",C1578)</f>
        <v>Cranberry Twp PA</v>
      </c>
      <c r="E1578">
        <v>40.71</v>
      </c>
      <c r="F1578">
        <v>-80.11</v>
      </c>
    </row>
    <row r="1579" spans="1:6" x14ac:dyDescent="0.2">
      <c r="A1579">
        <v>187165663</v>
      </c>
      <c r="B1579" t="s">
        <v>256</v>
      </c>
      <c r="C1579" t="s">
        <v>257</v>
      </c>
      <c r="D1579" t="str">
        <f>CONCATENATE(B1579," ",C1579)</f>
        <v>Pittsburgh PA</v>
      </c>
      <c r="E1579">
        <v>40.43</v>
      </c>
      <c r="F1579">
        <v>-79.92</v>
      </c>
    </row>
    <row r="1580" spans="1:6" x14ac:dyDescent="0.2">
      <c r="A1580">
        <v>8503037</v>
      </c>
      <c r="B1580" t="s">
        <v>258</v>
      </c>
      <c r="C1580" t="s">
        <v>257</v>
      </c>
      <c r="D1580" t="str">
        <f>CONCATENATE(B1580," ",C1580)</f>
        <v>Coraopolis PA</v>
      </c>
      <c r="E1580">
        <v>40.51</v>
      </c>
      <c r="F1580">
        <v>-80.180000000000007</v>
      </c>
    </row>
    <row r="1581" spans="1:6" x14ac:dyDescent="0.2">
      <c r="A1581">
        <v>12572141</v>
      </c>
      <c r="B1581" t="s">
        <v>259</v>
      </c>
      <c r="C1581" t="s">
        <v>257</v>
      </c>
      <c r="D1581" t="str">
        <f>CONCATENATE(B1581," ",C1581)</f>
        <v>Canonsburg PA</v>
      </c>
      <c r="E1581">
        <v>40.270000000000003</v>
      </c>
      <c r="F1581">
        <v>-80.150000000000006</v>
      </c>
    </row>
    <row r="1582" spans="1:6" x14ac:dyDescent="0.2">
      <c r="A1582">
        <v>88196452</v>
      </c>
      <c r="B1582" t="s">
        <v>256</v>
      </c>
      <c r="C1582" t="s">
        <v>257</v>
      </c>
      <c r="D1582" t="str">
        <f>CONCATENATE(B1582," ",C1582)</f>
        <v>Pittsburgh PA</v>
      </c>
      <c r="E1582">
        <v>40.44</v>
      </c>
      <c r="F1582">
        <v>-79.95</v>
      </c>
    </row>
    <row r="1583" spans="1:6" x14ac:dyDescent="0.2">
      <c r="A1583">
        <v>182691969</v>
      </c>
      <c r="B1583" t="s">
        <v>256</v>
      </c>
      <c r="C1583" t="s">
        <v>257</v>
      </c>
      <c r="D1583" t="str">
        <f>CONCATENATE(B1583," ",C1583)</f>
        <v>Pittsburgh PA</v>
      </c>
      <c r="E1583">
        <v>40.47</v>
      </c>
      <c r="F1583">
        <v>-79.95</v>
      </c>
    </row>
    <row r="1584" spans="1:6" x14ac:dyDescent="0.2">
      <c r="A1584">
        <v>126435362</v>
      </c>
      <c r="B1584" t="s">
        <v>256</v>
      </c>
      <c r="C1584" t="s">
        <v>257</v>
      </c>
      <c r="D1584" t="str">
        <f>CONCATENATE(B1584," ",C1584)</f>
        <v>Pittsburgh PA</v>
      </c>
      <c r="E1584">
        <v>40.47</v>
      </c>
      <c r="F1584">
        <v>-80.02</v>
      </c>
    </row>
    <row r="1585" spans="1:6" x14ac:dyDescent="0.2">
      <c r="A1585">
        <v>66866142</v>
      </c>
      <c r="B1585" t="s">
        <v>256</v>
      </c>
      <c r="C1585" t="s">
        <v>257</v>
      </c>
      <c r="D1585" t="str">
        <f>CONCATENATE(B1585," ",C1585)</f>
        <v>Pittsburgh PA</v>
      </c>
      <c r="E1585">
        <v>40.44</v>
      </c>
      <c r="F1585">
        <v>-79.959999999999994</v>
      </c>
    </row>
    <row r="1586" spans="1:6" x14ac:dyDescent="0.2">
      <c r="A1586">
        <v>184280572</v>
      </c>
      <c r="B1586" t="s">
        <v>256</v>
      </c>
      <c r="C1586" t="s">
        <v>257</v>
      </c>
      <c r="D1586" t="str">
        <f>CONCATENATE(B1586," ",C1586)</f>
        <v>Pittsburgh PA</v>
      </c>
      <c r="E1586">
        <v>40.5</v>
      </c>
      <c r="F1586">
        <v>-80.069999999999993</v>
      </c>
    </row>
    <row r="1587" spans="1:6" x14ac:dyDescent="0.2">
      <c r="A1587">
        <v>4133433</v>
      </c>
      <c r="B1587" t="s">
        <v>256</v>
      </c>
      <c r="C1587" t="s">
        <v>257</v>
      </c>
      <c r="D1587" t="str">
        <f>CONCATENATE(B1587," ",C1587)</f>
        <v>Pittsburgh PA</v>
      </c>
      <c r="E1587">
        <v>40.36</v>
      </c>
      <c r="F1587">
        <v>-80.06</v>
      </c>
    </row>
    <row r="1588" spans="1:6" x14ac:dyDescent="0.2">
      <c r="A1588">
        <v>187314099</v>
      </c>
      <c r="B1588" t="s">
        <v>301</v>
      </c>
      <c r="C1588" t="s">
        <v>257</v>
      </c>
      <c r="D1588" t="str">
        <f>CONCATENATE(B1588," ",C1588)</f>
        <v>Glenshaw PA</v>
      </c>
      <c r="E1588">
        <v>40.520000000000003</v>
      </c>
      <c r="F1588">
        <v>-79.95</v>
      </c>
    </row>
    <row r="1589" spans="1:6" x14ac:dyDescent="0.2">
      <c r="A1589">
        <v>126225452</v>
      </c>
      <c r="B1589" t="s">
        <v>388</v>
      </c>
      <c r="C1589" t="s">
        <v>283</v>
      </c>
      <c r="D1589" t="str">
        <f>CONCATENATE(B1589," ",C1589)</f>
        <v>Wheeling WV</v>
      </c>
      <c r="E1589">
        <v>40.07</v>
      </c>
      <c r="F1589">
        <v>-80.69</v>
      </c>
    </row>
    <row r="1590" spans="1:6" x14ac:dyDescent="0.2">
      <c r="A1590">
        <v>182972539</v>
      </c>
      <c r="B1590" t="s">
        <v>256</v>
      </c>
      <c r="C1590" t="s">
        <v>257</v>
      </c>
      <c r="D1590" t="str">
        <f>CONCATENATE(B1590," ",C1590)</f>
        <v>Pittsburgh PA</v>
      </c>
      <c r="E1590">
        <v>40.450000000000003</v>
      </c>
      <c r="F1590">
        <v>-79.989999999999995</v>
      </c>
    </row>
    <row r="1591" spans="1:6" x14ac:dyDescent="0.2">
      <c r="A1591">
        <v>116593842</v>
      </c>
      <c r="B1591" t="s">
        <v>256</v>
      </c>
      <c r="C1591" t="s">
        <v>257</v>
      </c>
      <c r="D1591" t="str">
        <f>CONCATENATE(B1591," ",C1591)</f>
        <v>Pittsburgh PA</v>
      </c>
      <c r="E1591">
        <v>40.47</v>
      </c>
      <c r="F1591">
        <v>-79.95</v>
      </c>
    </row>
    <row r="1592" spans="1:6" x14ac:dyDescent="0.2">
      <c r="A1592">
        <v>188223279</v>
      </c>
      <c r="B1592" t="s">
        <v>256</v>
      </c>
      <c r="C1592" t="s">
        <v>257</v>
      </c>
      <c r="D1592" t="str">
        <f>CONCATENATE(B1592," ",C1592)</f>
        <v>Pittsburgh PA</v>
      </c>
      <c r="E1592">
        <v>40.47</v>
      </c>
      <c r="F1592">
        <v>-79.95</v>
      </c>
    </row>
    <row r="1593" spans="1:6" x14ac:dyDescent="0.2">
      <c r="A1593">
        <v>183179880</v>
      </c>
      <c r="B1593" t="s">
        <v>275</v>
      </c>
      <c r="C1593" t="s">
        <v>257</v>
      </c>
      <c r="D1593" t="str">
        <f>CONCATENATE(B1593," ",C1593)</f>
        <v>Monroeville PA</v>
      </c>
      <c r="E1593">
        <v>40.43</v>
      </c>
      <c r="F1593">
        <v>-79.760000000000005</v>
      </c>
    </row>
    <row r="1594" spans="1:6" x14ac:dyDescent="0.2">
      <c r="A1594">
        <v>17324221</v>
      </c>
      <c r="B1594" t="s">
        <v>256</v>
      </c>
      <c r="C1594" t="s">
        <v>257</v>
      </c>
      <c r="D1594" t="str">
        <f>CONCATENATE(B1594," ",C1594)</f>
        <v>Pittsburgh PA</v>
      </c>
      <c r="E1594">
        <v>40.43</v>
      </c>
      <c r="F1594">
        <v>-80.05</v>
      </c>
    </row>
    <row r="1595" spans="1:6" x14ac:dyDescent="0.2">
      <c r="A1595">
        <v>191274867</v>
      </c>
      <c r="B1595" t="s">
        <v>256</v>
      </c>
      <c r="C1595" t="s">
        <v>257</v>
      </c>
      <c r="D1595" t="str">
        <f>CONCATENATE(B1595," ",C1595)</f>
        <v>Pittsburgh PA</v>
      </c>
      <c r="E1595">
        <v>40.450000000000003</v>
      </c>
      <c r="F1595">
        <v>-79.98</v>
      </c>
    </row>
    <row r="1596" spans="1:6" x14ac:dyDescent="0.2">
      <c r="A1596">
        <v>189367562</v>
      </c>
      <c r="B1596" t="s">
        <v>256</v>
      </c>
      <c r="C1596" t="s">
        <v>257</v>
      </c>
      <c r="D1596" t="str">
        <f>CONCATENATE(B1596," ",C1596)</f>
        <v>Pittsburgh PA</v>
      </c>
      <c r="E1596">
        <v>40.4</v>
      </c>
      <c r="F1596">
        <v>-79.930000000000007</v>
      </c>
    </row>
    <row r="1597" spans="1:6" x14ac:dyDescent="0.2">
      <c r="A1597">
        <v>181563582</v>
      </c>
      <c r="B1597" t="s">
        <v>256</v>
      </c>
      <c r="C1597" t="s">
        <v>257</v>
      </c>
      <c r="D1597" t="str">
        <f>CONCATENATE(B1597," ",C1597)</f>
        <v>Pittsburgh PA</v>
      </c>
      <c r="E1597">
        <v>40.450000000000003</v>
      </c>
      <c r="F1597">
        <v>-79.930000000000007</v>
      </c>
    </row>
    <row r="1598" spans="1:6" x14ac:dyDescent="0.2">
      <c r="A1598">
        <v>115194442</v>
      </c>
      <c r="B1598" t="s">
        <v>256</v>
      </c>
      <c r="C1598" t="s">
        <v>257</v>
      </c>
      <c r="D1598" t="str">
        <f>CONCATENATE(B1598," ",C1598)</f>
        <v>Pittsburgh PA</v>
      </c>
      <c r="E1598">
        <v>40.47</v>
      </c>
      <c r="F1598">
        <v>-79.95</v>
      </c>
    </row>
    <row r="1599" spans="1:6" x14ac:dyDescent="0.2">
      <c r="A1599">
        <v>13067661</v>
      </c>
      <c r="B1599" t="s">
        <v>256</v>
      </c>
      <c r="C1599" t="s">
        <v>257</v>
      </c>
      <c r="D1599" t="str">
        <f>CONCATENATE(B1599," ",C1599)</f>
        <v>Pittsburgh PA</v>
      </c>
      <c r="E1599">
        <v>40.47</v>
      </c>
      <c r="F1599">
        <v>-79.95</v>
      </c>
    </row>
    <row r="1600" spans="1:6" x14ac:dyDescent="0.2">
      <c r="A1600">
        <v>182733275</v>
      </c>
      <c r="B1600" t="s">
        <v>423</v>
      </c>
      <c r="C1600" t="s">
        <v>424</v>
      </c>
      <c r="D1600" t="str">
        <f>CONCATENATE(B1600," ",C1600)</f>
        <v>Myrtle Beach SC</v>
      </c>
      <c r="E1600">
        <v>33.74</v>
      </c>
      <c r="F1600">
        <v>-78.819999999999993</v>
      </c>
    </row>
    <row r="1601" spans="1:6" x14ac:dyDescent="0.2">
      <c r="A1601">
        <v>169555622</v>
      </c>
      <c r="B1601" t="s">
        <v>256</v>
      </c>
      <c r="C1601" t="s">
        <v>257</v>
      </c>
      <c r="D1601" t="str">
        <f>CONCATENATE(B1601," ",C1601)</f>
        <v>Pittsburgh PA</v>
      </c>
      <c r="E1601">
        <v>40.47</v>
      </c>
      <c r="F1601">
        <v>-79.95</v>
      </c>
    </row>
    <row r="1602" spans="1:6" x14ac:dyDescent="0.2">
      <c r="A1602">
        <v>21879931</v>
      </c>
      <c r="B1602" t="s">
        <v>256</v>
      </c>
      <c r="C1602" t="s">
        <v>257</v>
      </c>
      <c r="D1602" t="str">
        <f>CONCATENATE(B1602," ",C1602)</f>
        <v>Pittsburgh PA</v>
      </c>
      <c r="E1602">
        <v>40.5</v>
      </c>
      <c r="F1602">
        <v>-80.069999999999993</v>
      </c>
    </row>
    <row r="1603" spans="1:6" x14ac:dyDescent="0.2">
      <c r="A1603">
        <v>131774782</v>
      </c>
      <c r="B1603" t="s">
        <v>280</v>
      </c>
      <c r="C1603" t="s">
        <v>257</v>
      </c>
      <c r="D1603" t="str">
        <f>CONCATENATE(B1603," ",C1603)</f>
        <v>Greensburg PA</v>
      </c>
      <c r="E1603">
        <v>40.299999999999997</v>
      </c>
      <c r="F1603">
        <v>-79.540000000000006</v>
      </c>
    </row>
    <row r="1604" spans="1:6" x14ac:dyDescent="0.2">
      <c r="A1604">
        <v>185391682</v>
      </c>
      <c r="B1604" t="s">
        <v>256</v>
      </c>
      <c r="C1604" t="s">
        <v>257</v>
      </c>
      <c r="D1604" t="str">
        <f>CONCATENATE(B1604," ",C1604)</f>
        <v>Pittsburgh PA</v>
      </c>
      <c r="E1604">
        <v>40.450000000000003</v>
      </c>
      <c r="F1604">
        <v>-79.98</v>
      </c>
    </row>
    <row r="1605" spans="1:6" x14ac:dyDescent="0.2">
      <c r="A1605">
        <v>64514472</v>
      </c>
      <c r="B1605" t="s">
        <v>256</v>
      </c>
      <c r="C1605" t="s">
        <v>257</v>
      </c>
      <c r="D1605" t="str">
        <f>CONCATENATE(B1605," ",C1605)</f>
        <v>Pittsburgh PA</v>
      </c>
      <c r="E1605">
        <v>40.43</v>
      </c>
      <c r="F1605">
        <v>-79.92</v>
      </c>
    </row>
    <row r="1606" spans="1:6" x14ac:dyDescent="0.2">
      <c r="A1606">
        <v>107871032</v>
      </c>
      <c r="B1606" t="s">
        <v>256</v>
      </c>
      <c r="C1606" t="s">
        <v>257</v>
      </c>
      <c r="D1606" t="str">
        <f>CONCATENATE(B1606," ",C1606)</f>
        <v>Pittsburgh PA</v>
      </c>
      <c r="E1606">
        <v>40.450000000000003</v>
      </c>
      <c r="F1606">
        <v>-79.930000000000007</v>
      </c>
    </row>
    <row r="1607" spans="1:6" x14ac:dyDescent="0.2">
      <c r="A1607">
        <v>33951412</v>
      </c>
      <c r="B1607" t="s">
        <v>256</v>
      </c>
      <c r="C1607" t="s">
        <v>257</v>
      </c>
      <c r="D1607" t="str">
        <f>CONCATENATE(B1607," ",C1607)</f>
        <v>Pittsburgh PA</v>
      </c>
      <c r="E1607">
        <v>40.47</v>
      </c>
      <c r="F1607">
        <v>-79.95</v>
      </c>
    </row>
    <row r="1608" spans="1:6" x14ac:dyDescent="0.2">
      <c r="A1608">
        <v>182920336</v>
      </c>
      <c r="B1608" t="s">
        <v>256</v>
      </c>
      <c r="C1608" t="s">
        <v>257</v>
      </c>
      <c r="D1608" t="str">
        <f>CONCATENATE(B1608," ",C1608)</f>
        <v>Pittsburgh PA</v>
      </c>
      <c r="E1608">
        <v>40.450000000000003</v>
      </c>
      <c r="F1608">
        <v>-79.989999999999995</v>
      </c>
    </row>
    <row r="1609" spans="1:6" x14ac:dyDescent="0.2">
      <c r="A1609">
        <v>115471322</v>
      </c>
      <c r="B1609" t="s">
        <v>256</v>
      </c>
      <c r="C1609" t="s">
        <v>257</v>
      </c>
      <c r="D1609" t="str">
        <f>CONCATENATE(B1609," ",C1609)</f>
        <v>Pittsburgh PA</v>
      </c>
      <c r="E1609">
        <v>40.46</v>
      </c>
      <c r="F1609">
        <v>-80.03</v>
      </c>
    </row>
    <row r="1610" spans="1:6" x14ac:dyDescent="0.2">
      <c r="A1610">
        <v>15426201</v>
      </c>
      <c r="B1610" t="s">
        <v>256</v>
      </c>
      <c r="C1610" t="s">
        <v>257</v>
      </c>
      <c r="D1610" t="str">
        <f>CONCATENATE(B1610," ",C1610)</f>
        <v>Pittsburgh PA</v>
      </c>
      <c r="E1610">
        <v>40.43</v>
      </c>
      <c r="F1610">
        <v>-79.930000000000007</v>
      </c>
    </row>
    <row r="1611" spans="1:6" x14ac:dyDescent="0.2">
      <c r="A1611">
        <v>158176062</v>
      </c>
      <c r="B1611" t="s">
        <v>256</v>
      </c>
      <c r="C1611" t="s">
        <v>257</v>
      </c>
      <c r="D1611" t="str">
        <f>CONCATENATE(B1611," ",C1611)</f>
        <v>Pittsburgh PA</v>
      </c>
      <c r="E1611">
        <v>40.549999999999997</v>
      </c>
      <c r="F1611">
        <v>-80.040000000000006</v>
      </c>
    </row>
    <row r="1612" spans="1:6" x14ac:dyDescent="0.2">
      <c r="A1612">
        <v>29834482</v>
      </c>
      <c r="B1612" t="s">
        <v>256</v>
      </c>
      <c r="C1612" t="s">
        <v>257</v>
      </c>
      <c r="D1612" t="str">
        <f>CONCATENATE(B1612," ",C1612)</f>
        <v>Pittsburgh PA</v>
      </c>
      <c r="E1612">
        <v>40.450000000000003</v>
      </c>
      <c r="F1612">
        <v>-79.989999999999995</v>
      </c>
    </row>
    <row r="1613" spans="1:6" x14ac:dyDescent="0.2">
      <c r="A1613">
        <v>191320455</v>
      </c>
      <c r="B1613" t="s">
        <v>256</v>
      </c>
      <c r="C1613" t="s">
        <v>257</v>
      </c>
      <c r="D1613" t="str">
        <f>CONCATENATE(B1613," ",C1613)</f>
        <v>Pittsburgh PA</v>
      </c>
      <c r="E1613">
        <v>40.450000000000003</v>
      </c>
      <c r="F1613">
        <v>-79.91</v>
      </c>
    </row>
    <row r="1614" spans="1:6" x14ac:dyDescent="0.2">
      <c r="A1614">
        <v>154610042</v>
      </c>
      <c r="B1614" t="s">
        <v>351</v>
      </c>
      <c r="C1614" t="s">
        <v>352</v>
      </c>
      <c r="D1614" t="str">
        <f>CONCATENATE(B1614," ",C1614)</f>
        <v>Chicago IL</v>
      </c>
      <c r="E1614">
        <v>41.88</v>
      </c>
      <c r="F1614">
        <v>-87.65</v>
      </c>
    </row>
    <row r="1615" spans="1:6" x14ac:dyDescent="0.2">
      <c r="A1615">
        <v>61139862</v>
      </c>
      <c r="B1615" t="s">
        <v>256</v>
      </c>
      <c r="C1615" t="s">
        <v>257</v>
      </c>
      <c r="D1615" t="str">
        <f>CONCATENATE(B1615," ",C1615)</f>
        <v>Pittsburgh PA</v>
      </c>
      <c r="E1615">
        <v>40.43</v>
      </c>
      <c r="F1615">
        <v>-79.92</v>
      </c>
    </row>
    <row r="1616" spans="1:6" x14ac:dyDescent="0.2">
      <c r="A1616">
        <v>189922118</v>
      </c>
      <c r="B1616" t="s">
        <v>256</v>
      </c>
      <c r="C1616" t="s">
        <v>257</v>
      </c>
      <c r="D1616" t="str">
        <f>CONCATENATE(B1616," ",C1616)</f>
        <v>Pittsburgh PA</v>
      </c>
      <c r="E1616">
        <v>40.47</v>
      </c>
      <c r="F1616">
        <v>-79.92</v>
      </c>
    </row>
    <row r="1617" spans="1:6" x14ac:dyDescent="0.2">
      <c r="A1617">
        <v>182479256</v>
      </c>
      <c r="B1617" t="s">
        <v>256</v>
      </c>
      <c r="C1617" t="s">
        <v>257</v>
      </c>
      <c r="D1617" t="str">
        <f>CONCATENATE(B1617," ",C1617)</f>
        <v>Pittsburgh PA</v>
      </c>
      <c r="E1617">
        <v>40.47</v>
      </c>
      <c r="F1617">
        <v>-79.95</v>
      </c>
    </row>
    <row r="1618" spans="1:6" x14ac:dyDescent="0.2">
      <c r="A1618">
        <v>13006208</v>
      </c>
      <c r="B1618" t="s">
        <v>256</v>
      </c>
      <c r="C1618" t="s">
        <v>257</v>
      </c>
      <c r="D1618" t="str">
        <f>CONCATENATE(B1618," ",C1618)</f>
        <v>Pittsburgh PA</v>
      </c>
      <c r="E1618">
        <v>40.46</v>
      </c>
      <c r="F1618">
        <v>-79.900000000000006</v>
      </c>
    </row>
    <row r="1619" spans="1:6" x14ac:dyDescent="0.2">
      <c r="A1619">
        <v>86828742</v>
      </c>
      <c r="B1619" t="s">
        <v>256</v>
      </c>
      <c r="C1619" t="s">
        <v>257</v>
      </c>
      <c r="D1619" t="str">
        <f>CONCATENATE(B1619," ",C1619)</f>
        <v>Pittsburgh PA</v>
      </c>
      <c r="E1619">
        <v>40.4</v>
      </c>
      <c r="F1619">
        <v>-80.02</v>
      </c>
    </row>
    <row r="1620" spans="1:6" x14ac:dyDescent="0.2">
      <c r="A1620">
        <v>190190785</v>
      </c>
      <c r="B1620" t="s">
        <v>256</v>
      </c>
      <c r="C1620" t="s">
        <v>257</v>
      </c>
      <c r="D1620" t="str">
        <f>CONCATENATE(B1620," ",C1620)</f>
        <v>Pittsburgh PA</v>
      </c>
      <c r="E1620">
        <v>40.549999999999997</v>
      </c>
      <c r="F1620">
        <v>-80.040000000000006</v>
      </c>
    </row>
    <row r="1621" spans="1:6" x14ac:dyDescent="0.2">
      <c r="A1621">
        <v>189574770</v>
      </c>
      <c r="B1621" t="s">
        <v>256</v>
      </c>
      <c r="C1621" t="s">
        <v>257</v>
      </c>
      <c r="D1621" t="str">
        <f>CONCATENATE(B1621," ",C1621)</f>
        <v>Pittsburgh PA</v>
      </c>
      <c r="E1621">
        <v>40.43</v>
      </c>
      <c r="F1621">
        <v>-79.92</v>
      </c>
    </row>
    <row r="1622" spans="1:6" x14ac:dyDescent="0.2">
      <c r="A1622">
        <v>152967442</v>
      </c>
      <c r="B1622" t="s">
        <v>256</v>
      </c>
      <c r="C1622" t="s">
        <v>257</v>
      </c>
      <c r="D1622" t="str">
        <f>CONCATENATE(B1622," ",C1622)</f>
        <v>Pittsburgh PA</v>
      </c>
      <c r="E1622">
        <v>40.47</v>
      </c>
      <c r="F1622">
        <v>-79.92</v>
      </c>
    </row>
    <row r="1623" spans="1:6" x14ac:dyDescent="0.2">
      <c r="A1623">
        <v>12436492</v>
      </c>
      <c r="B1623" t="s">
        <v>256</v>
      </c>
      <c r="C1623" t="s">
        <v>257</v>
      </c>
      <c r="D1623" t="str">
        <f>CONCATENATE(B1623," ",C1623)</f>
        <v>Pittsburgh PA</v>
      </c>
      <c r="E1623">
        <v>40.47</v>
      </c>
      <c r="F1623">
        <v>-79.95</v>
      </c>
    </row>
    <row r="1624" spans="1:6" x14ac:dyDescent="0.2">
      <c r="A1624">
        <v>190671653</v>
      </c>
      <c r="B1624" t="s">
        <v>256</v>
      </c>
      <c r="C1624" t="s">
        <v>257</v>
      </c>
      <c r="D1624" t="str">
        <f>CONCATENATE(B1624," ",C1624)</f>
        <v>Pittsburgh PA</v>
      </c>
      <c r="E1624">
        <v>40.47</v>
      </c>
      <c r="F1624">
        <v>-79.92</v>
      </c>
    </row>
    <row r="1625" spans="1:6" x14ac:dyDescent="0.2">
      <c r="A1625">
        <v>190550450</v>
      </c>
      <c r="B1625" t="s">
        <v>256</v>
      </c>
      <c r="C1625" t="s">
        <v>257</v>
      </c>
      <c r="D1625" t="str">
        <f>CONCATENATE(B1625," ",C1625)</f>
        <v>Pittsburgh PA</v>
      </c>
      <c r="E1625">
        <v>40.450000000000003</v>
      </c>
      <c r="F1625">
        <v>-79.98</v>
      </c>
    </row>
    <row r="1626" spans="1:6" x14ac:dyDescent="0.2">
      <c r="A1626">
        <v>126583202</v>
      </c>
      <c r="B1626" t="s">
        <v>256</v>
      </c>
      <c r="C1626" t="s">
        <v>257</v>
      </c>
      <c r="D1626" t="str">
        <f>CONCATENATE(B1626," ",C1626)</f>
        <v>Pittsburgh PA</v>
      </c>
      <c r="E1626">
        <v>40.47</v>
      </c>
      <c r="F1626">
        <v>-79.95</v>
      </c>
    </row>
    <row r="1627" spans="1:6" x14ac:dyDescent="0.2">
      <c r="A1627">
        <v>121973372</v>
      </c>
      <c r="B1627" t="s">
        <v>256</v>
      </c>
      <c r="C1627" t="s">
        <v>257</v>
      </c>
      <c r="D1627" t="str">
        <f>CONCATENATE(B1627," ",C1627)</f>
        <v>Pittsburgh PA</v>
      </c>
      <c r="E1627">
        <v>40.44</v>
      </c>
      <c r="F1627">
        <v>-80.069999999999993</v>
      </c>
    </row>
    <row r="1628" spans="1:6" x14ac:dyDescent="0.2">
      <c r="A1628">
        <v>57794862</v>
      </c>
      <c r="B1628" t="s">
        <v>256</v>
      </c>
      <c r="C1628" t="s">
        <v>257</v>
      </c>
      <c r="D1628" t="str">
        <f>CONCATENATE(B1628," ",C1628)</f>
        <v>Pittsburgh PA</v>
      </c>
      <c r="E1628">
        <v>40.43</v>
      </c>
      <c r="F1628">
        <v>-79.92</v>
      </c>
    </row>
    <row r="1629" spans="1:6" x14ac:dyDescent="0.2">
      <c r="A1629">
        <v>183864614</v>
      </c>
      <c r="B1629" t="s">
        <v>291</v>
      </c>
      <c r="C1629" t="s">
        <v>257</v>
      </c>
      <c r="D1629" t="str">
        <f>CONCATENATE(B1629," ",C1629)</f>
        <v>Irwin PA</v>
      </c>
      <c r="E1629">
        <v>40.33</v>
      </c>
      <c r="F1629">
        <v>-79.72</v>
      </c>
    </row>
    <row r="1630" spans="1:6" x14ac:dyDescent="0.2">
      <c r="A1630">
        <v>62955072</v>
      </c>
      <c r="B1630" t="s">
        <v>256</v>
      </c>
      <c r="C1630" t="s">
        <v>257</v>
      </c>
      <c r="D1630" t="str">
        <f>CONCATENATE(B1630," ",C1630)</f>
        <v>Pittsburgh PA</v>
      </c>
      <c r="E1630">
        <v>40.450000000000003</v>
      </c>
      <c r="F1630">
        <v>-79.989999999999995</v>
      </c>
    </row>
    <row r="1631" spans="1:6" x14ac:dyDescent="0.2">
      <c r="A1631">
        <v>82080602</v>
      </c>
      <c r="B1631" t="s">
        <v>256</v>
      </c>
      <c r="C1631" t="s">
        <v>257</v>
      </c>
      <c r="D1631" t="str">
        <f>CONCATENATE(B1631," ",C1631)</f>
        <v>Pittsburgh PA</v>
      </c>
      <c r="E1631">
        <v>40.43</v>
      </c>
      <c r="F1631">
        <v>-79.92</v>
      </c>
    </row>
    <row r="1632" spans="1:6" x14ac:dyDescent="0.2">
      <c r="A1632">
        <v>157270802</v>
      </c>
      <c r="B1632" t="s">
        <v>256</v>
      </c>
      <c r="C1632" t="s">
        <v>257</v>
      </c>
      <c r="D1632" t="str">
        <f>CONCATENATE(B1632," ",C1632)</f>
        <v>Pittsburgh PA</v>
      </c>
      <c r="E1632">
        <v>40.47</v>
      </c>
      <c r="F1632">
        <v>-79.95</v>
      </c>
    </row>
    <row r="1633" spans="1:6" x14ac:dyDescent="0.2">
      <c r="A1633">
        <v>78820882</v>
      </c>
      <c r="B1633" t="s">
        <v>256</v>
      </c>
      <c r="C1633" t="s">
        <v>257</v>
      </c>
      <c r="D1633" t="str">
        <f>CONCATENATE(B1633," ",C1633)</f>
        <v>Pittsburgh PA</v>
      </c>
      <c r="E1633">
        <v>40.47</v>
      </c>
      <c r="F1633">
        <v>-79.95</v>
      </c>
    </row>
    <row r="1634" spans="1:6" x14ac:dyDescent="0.2">
      <c r="A1634">
        <v>9746510</v>
      </c>
      <c r="B1634" t="s">
        <v>256</v>
      </c>
      <c r="C1634" t="s">
        <v>257</v>
      </c>
      <c r="D1634" t="str">
        <f>CONCATENATE(B1634," ",C1634)</f>
        <v>Pittsburgh PA</v>
      </c>
      <c r="E1634">
        <v>40.47</v>
      </c>
      <c r="F1634">
        <v>-79.95</v>
      </c>
    </row>
    <row r="1635" spans="1:6" x14ac:dyDescent="0.2">
      <c r="A1635">
        <v>189751171</v>
      </c>
      <c r="B1635" t="s">
        <v>256</v>
      </c>
      <c r="C1635" t="s">
        <v>257</v>
      </c>
      <c r="D1635" t="str">
        <f>CONCATENATE(B1635," ",C1635)</f>
        <v>Pittsburgh PA</v>
      </c>
      <c r="E1635">
        <v>40.47</v>
      </c>
      <c r="F1635">
        <v>-79.95</v>
      </c>
    </row>
    <row r="1636" spans="1:6" x14ac:dyDescent="0.2">
      <c r="A1636">
        <v>190501316</v>
      </c>
      <c r="B1636" t="s">
        <v>256</v>
      </c>
      <c r="C1636" t="s">
        <v>257</v>
      </c>
      <c r="D1636" t="str">
        <f>CONCATENATE(B1636," ",C1636)</f>
        <v>Pittsburgh PA</v>
      </c>
      <c r="E1636">
        <v>40.47</v>
      </c>
      <c r="F1636">
        <v>-79.95</v>
      </c>
    </row>
    <row r="1637" spans="1:6" x14ac:dyDescent="0.2">
      <c r="A1637">
        <v>123669592</v>
      </c>
      <c r="B1637" t="s">
        <v>256</v>
      </c>
      <c r="C1637" t="s">
        <v>257</v>
      </c>
      <c r="D1637" t="str">
        <f>CONCATENATE(B1637," ",C1637)</f>
        <v>Pittsburgh PA</v>
      </c>
      <c r="E1637">
        <v>40.549999999999997</v>
      </c>
      <c r="F1637">
        <v>-80.040000000000006</v>
      </c>
    </row>
    <row r="1638" spans="1:6" x14ac:dyDescent="0.2">
      <c r="A1638">
        <v>11996060</v>
      </c>
      <c r="B1638" t="s">
        <v>256</v>
      </c>
      <c r="C1638" t="s">
        <v>257</v>
      </c>
      <c r="D1638" t="str">
        <f>CONCATENATE(B1638," ",C1638)</f>
        <v>Pittsburgh PA</v>
      </c>
      <c r="E1638">
        <v>40.4</v>
      </c>
      <c r="F1638">
        <v>-80.02</v>
      </c>
    </row>
    <row r="1639" spans="1:6" x14ac:dyDescent="0.2">
      <c r="A1639">
        <v>188507258</v>
      </c>
      <c r="B1639" t="s">
        <v>353</v>
      </c>
      <c r="C1639" t="s">
        <v>257</v>
      </c>
      <c r="D1639" t="str">
        <f>CONCATENATE(B1639," ",C1639)</f>
        <v>Wexford PA</v>
      </c>
      <c r="E1639">
        <v>40.619999999999997</v>
      </c>
      <c r="F1639">
        <v>-80.06</v>
      </c>
    </row>
    <row r="1640" spans="1:6" x14ac:dyDescent="0.2">
      <c r="A1640">
        <v>188547920</v>
      </c>
      <c r="B1640" t="s">
        <v>256</v>
      </c>
      <c r="C1640" t="s">
        <v>257</v>
      </c>
      <c r="D1640" t="str">
        <f>CONCATENATE(B1640," ",C1640)</f>
        <v>Pittsburgh PA</v>
      </c>
      <c r="E1640">
        <v>40.43</v>
      </c>
      <c r="F1640">
        <v>-80.05</v>
      </c>
    </row>
    <row r="1641" spans="1:6" x14ac:dyDescent="0.2">
      <c r="A1641">
        <v>184356330</v>
      </c>
      <c r="B1641" t="s">
        <v>256</v>
      </c>
      <c r="C1641" t="s">
        <v>257</v>
      </c>
      <c r="D1641" t="str">
        <f>CONCATENATE(B1641," ",C1641)</f>
        <v>Pittsburgh PA</v>
      </c>
      <c r="E1641">
        <v>40.44</v>
      </c>
      <c r="F1641">
        <v>-79.95</v>
      </c>
    </row>
    <row r="1642" spans="1:6" x14ac:dyDescent="0.2">
      <c r="A1642">
        <v>37422772</v>
      </c>
      <c r="B1642" t="s">
        <v>280</v>
      </c>
      <c r="C1642" t="s">
        <v>257</v>
      </c>
      <c r="D1642" t="str">
        <f>CONCATENATE(B1642," ",C1642)</f>
        <v>Greensburg PA</v>
      </c>
      <c r="E1642">
        <v>40.299999999999997</v>
      </c>
      <c r="F1642">
        <v>-79.540000000000006</v>
      </c>
    </row>
    <row r="1643" spans="1:6" x14ac:dyDescent="0.2">
      <c r="A1643">
        <v>189772536</v>
      </c>
      <c r="B1643" t="s">
        <v>256</v>
      </c>
      <c r="C1643" t="s">
        <v>257</v>
      </c>
      <c r="D1643" t="str">
        <f>CONCATENATE(B1643," ",C1643)</f>
        <v>Pittsburgh PA</v>
      </c>
      <c r="E1643">
        <v>40.47</v>
      </c>
      <c r="F1643">
        <v>-79.95</v>
      </c>
    </row>
    <row r="1644" spans="1:6" x14ac:dyDescent="0.2">
      <c r="A1644">
        <v>191317736</v>
      </c>
      <c r="B1644" t="s">
        <v>256</v>
      </c>
      <c r="C1644" t="s">
        <v>257</v>
      </c>
      <c r="D1644" t="str">
        <f>CONCATENATE(B1644," ",C1644)</f>
        <v>Pittsburgh PA</v>
      </c>
      <c r="E1644">
        <v>40.43</v>
      </c>
      <c r="F1644">
        <v>-79.97</v>
      </c>
    </row>
    <row r="1645" spans="1:6" x14ac:dyDescent="0.2">
      <c r="A1645">
        <v>190692218</v>
      </c>
      <c r="B1645" t="s">
        <v>256</v>
      </c>
      <c r="C1645" t="s">
        <v>257</v>
      </c>
      <c r="D1645" t="str">
        <f>CONCATENATE(B1645," ",C1645)</f>
        <v>Pittsburgh PA</v>
      </c>
      <c r="E1645">
        <v>40.5</v>
      </c>
      <c r="F1645">
        <v>-80.069999999999993</v>
      </c>
    </row>
    <row r="1646" spans="1:6" x14ac:dyDescent="0.2">
      <c r="A1646">
        <v>190549040</v>
      </c>
      <c r="B1646" t="s">
        <v>256</v>
      </c>
      <c r="C1646" t="s">
        <v>257</v>
      </c>
      <c r="D1646" t="str">
        <f>CONCATENATE(B1646," ",C1646)</f>
        <v>Pittsburgh PA</v>
      </c>
      <c r="E1646">
        <v>40.47</v>
      </c>
      <c r="F1646">
        <v>-79.95</v>
      </c>
    </row>
    <row r="1647" spans="1:6" x14ac:dyDescent="0.2">
      <c r="A1647">
        <v>182809626</v>
      </c>
      <c r="B1647" t="s">
        <v>425</v>
      </c>
      <c r="C1647" t="s">
        <v>257</v>
      </c>
      <c r="D1647" t="str">
        <f>CONCATENATE(B1647," ",C1647)</f>
        <v>Cokeburg PA</v>
      </c>
      <c r="E1647">
        <v>40.1</v>
      </c>
      <c r="F1647">
        <v>-80.06</v>
      </c>
    </row>
    <row r="1648" spans="1:6" x14ac:dyDescent="0.2">
      <c r="A1648">
        <v>6497826</v>
      </c>
      <c r="B1648" t="s">
        <v>258</v>
      </c>
      <c r="C1648" t="s">
        <v>257</v>
      </c>
      <c r="D1648" t="str">
        <f>CONCATENATE(B1648," ",C1648)</f>
        <v>Coraopolis PA</v>
      </c>
      <c r="E1648">
        <v>40.51</v>
      </c>
      <c r="F1648">
        <v>-80.180000000000007</v>
      </c>
    </row>
    <row r="1649" spans="1:6" x14ac:dyDescent="0.2">
      <c r="A1649">
        <v>46280742</v>
      </c>
      <c r="B1649" t="s">
        <v>256</v>
      </c>
      <c r="C1649" t="s">
        <v>257</v>
      </c>
      <c r="D1649" t="str">
        <f>CONCATENATE(B1649," ",C1649)</f>
        <v>Pittsburgh PA</v>
      </c>
      <c r="E1649">
        <v>40.43</v>
      </c>
      <c r="F1649">
        <v>-79.97</v>
      </c>
    </row>
    <row r="1650" spans="1:6" x14ac:dyDescent="0.2">
      <c r="A1650">
        <v>144353562</v>
      </c>
      <c r="B1650" t="s">
        <v>256</v>
      </c>
      <c r="C1650" t="s">
        <v>257</v>
      </c>
      <c r="D1650" t="str">
        <f>CONCATENATE(B1650," ",C1650)</f>
        <v>Pittsburgh PA</v>
      </c>
      <c r="E1650">
        <v>40.35</v>
      </c>
      <c r="F1650">
        <v>-79.98</v>
      </c>
    </row>
    <row r="1651" spans="1:6" x14ac:dyDescent="0.2">
      <c r="A1651">
        <v>135873652</v>
      </c>
      <c r="B1651" t="s">
        <v>426</v>
      </c>
      <c r="C1651" t="s">
        <v>257</v>
      </c>
      <c r="D1651" t="str">
        <f>CONCATENATE(B1651," ",C1651)</f>
        <v>Ellwood City PA</v>
      </c>
      <c r="E1651">
        <v>40.86</v>
      </c>
      <c r="F1651">
        <v>-80.27</v>
      </c>
    </row>
    <row r="1652" spans="1:6" x14ac:dyDescent="0.2">
      <c r="A1652">
        <v>3678343</v>
      </c>
      <c r="B1652" t="s">
        <v>256</v>
      </c>
      <c r="C1652" t="s">
        <v>257</v>
      </c>
      <c r="D1652" t="str">
        <f>CONCATENATE(B1652," ",C1652)</f>
        <v>Pittsburgh PA</v>
      </c>
      <c r="E1652">
        <v>40.43</v>
      </c>
      <c r="F1652">
        <v>-80.05</v>
      </c>
    </row>
    <row r="1653" spans="1:6" x14ac:dyDescent="0.2">
      <c r="A1653">
        <v>55696982</v>
      </c>
      <c r="B1653" t="s">
        <v>256</v>
      </c>
      <c r="C1653" t="s">
        <v>257</v>
      </c>
      <c r="D1653" t="str">
        <f>CONCATENATE(B1653," ",C1653)</f>
        <v>Pittsburgh PA</v>
      </c>
      <c r="E1653">
        <v>40.43</v>
      </c>
      <c r="F1653">
        <v>-79.92</v>
      </c>
    </row>
    <row r="1654" spans="1:6" x14ac:dyDescent="0.2">
      <c r="A1654">
        <v>190236299</v>
      </c>
      <c r="B1654" t="s">
        <v>256</v>
      </c>
      <c r="C1654" t="s">
        <v>257</v>
      </c>
      <c r="D1654" t="str">
        <f>CONCATENATE(B1654," ",C1654)</f>
        <v>Pittsburgh PA</v>
      </c>
      <c r="E1654">
        <v>40.47</v>
      </c>
      <c r="F1654">
        <v>-79.95</v>
      </c>
    </row>
    <row r="1655" spans="1:6" x14ac:dyDescent="0.2">
      <c r="A1655">
        <v>190920034</v>
      </c>
      <c r="B1655" t="s">
        <v>256</v>
      </c>
      <c r="C1655" t="s">
        <v>257</v>
      </c>
      <c r="D1655" t="str">
        <f>CONCATENATE(B1655," ",C1655)</f>
        <v>Pittsburgh PA</v>
      </c>
      <c r="E1655">
        <v>40.47</v>
      </c>
      <c r="F1655">
        <v>-80.02</v>
      </c>
    </row>
    <row r="1656" spans="1:6" x14ac:dyDescent="0.2">
      <c r="A1656">
        <v>182614772</v>
      </c>
      <c r="B1656" t="s">
        <v>256</v>
      </c>
      <c r="C1656" t="s">
        <v>257</v>
      </c>
      <c r="D1656" t="str">
        <f>CONCATENATE(B1656," ",C1656)</f>
        <v>Pittsburgh PA</v>
      </c>
      <c r="E1656">
        <v>40.47</v>
      </c>
      <c r="F1656">
        <v>-79.95</v>
      </c>
    </row>
    <row r="1657" spans="1:6" x14ac:dyDescent="0.2">
      <c r="A1657">
        <v>186360957</v>
      </c>
      <c r="B1657" t="s">
        <v>256</v>
      </c>
      <c r="C1657" t="s">
        <v>257</v>
      </c>
      <c r="D1657" t="str">
        <f>CONCATENATE(B1657," ",C1657)</f>
        <v>Pittsburgh PA</v>
      </c>
      <c r="E1657">
        <v>40.43</v>
      </c>
      <c r="F1657">
        <v>-79.92</v>
      </c>
    </row>
    <row r="1658" spans="1:6" x14ac:dyDescent="0.2">
      <c r="A1658">
        <v>188773466</v>
      </c>
      <c r="B1658" t="s">
        <v>256</v>
      </c>
      <c r="C1658" t="s">
        <v>257</v>
      </c>
      <c r="D1658" t="str">
        <f>CONCATENATE(B1658," ",C1658)</f>
        <v>Pittsburgh PA</v>
      </c>
      <c r="E1658">
        <v>40.47</v>
      </c>
      <c r="F1658">
        <v>-80.02</v>
      </c>
    </row>
    <row r="1659" spans="1:6" x14ac:dyDescent="0.2">
      <c r="A1659">
        <v>190575825</v>
      </c>
      <c r="B1659" t="s">
        <v>256</v>
      </c>
      <c r="C1659" t="s">
        <v>257</v>
      </c>
      <c r="D1659" t="str">
        <f>CONCATENATE(B1659," ",C1659)</f>
        <v>Pittsburgh PA</v>
      </c>
      <c r="E1659">
        <v>40.47</v>
      </c>
      <c r="F1659">
        <v>-79.95</v>
      </c>
    </row>
    <row r="1660" spans="1:6" x14ac:dyDescent="0.2">
      <c r="A1660">
        <v>24437792</v>
      </c>
      <c r="B1660" t="s">
        <v>256</v>
      </c>
      <c r="C1660" t="s">
        <v>257</v>
      </c>
      <c r="D1660" t="str">
        <f>CONCATENATE(B1660," ",C1660)</f>
        <v>Pittsburgh PA</v>
      </c>
      <c r="E1660">
        <v>40.43</v>
      </c>
      <c r="F1660">
        <v>-79.89</v>
      </c>
    </row>
    <row r="1661" spans="1:6" x14ac:dyDescent="0.2">
      <c r="A1661">
        <v>63067542</v>
      </c>
      <c r="B1661" t="s">
        <v>419</v>
      </c>
      <c r="C1661" t="s">
        <v>257</v>
      </c>
      <c r="D1661" t="str">
        <f>CONCATENATE(B1661," ",C1661)</f>
        <v>Elizabeth PA</v>
      </c>
      <c r="E1661">
        <v>40.270000000000003</v>
      </c>
      <c r="F1661">
        <v>-79.86</v>
      </c>
    </row>
    <row r="1662" spans="1:6" x14ac:dyDescent="0.2">
      <c r="A1662">
        <v>138884522</v>
      </c>
      <c r="B1662" t="s">
        <v>256</v>
      </c>
      <c r="C1662" t="s">
        <v>257</v>
      </c>
      <c r="D1662" t="str">
        <f>CONCATENATE(B1662," ",C1662)</f>
        <v>Pittsburgh PA</v>
      </c>
      <c r="E1662">
        <v>40.44</v>
      </c>
      <c r="F1662">
        <v>-79.959999999999994</v>
      </c>
    </row>
    <row r="1663" spans="1:6" x14ac:dyDescent="0.2">
      <c r="A1663">
        <v>135046052</v>
      </c>
      <c r="B1663" t="s">
        <v>256</v>
      </c>
      <c r="C1663" t="s">
        <v>257</v>
      </c>
      <c r="D1663" t="str">
        <f>CONCATENATE(B1663," ",C1663)</f>
        <v>Pittsburgh PA</v>
      </c>
      <c r="E1663">
        <v>40.47</v>
      </c>
      <c r="F1663">
        <v>-79.95</v>
      </c>
    </row>
    <row r="1664" spans="1:6" x14ac:dyDescent="0.2">
      <c r="A1664">
        <v>1756334</v>
      </c>
      <c r="B1664" t="s">
        <v>256</v>
      </c>
      <c r="C1664" t="s">
        <v>257</v>
      </c>
      <c r="D1664" t="str">
        <f>CONCATENATE(B1664," ",C1664)</f>
        <v>Pittsburgh PA</v>
      </c>
      <c r="E1664">
        <v>40.36</v>
      </c>
      <c r="F1664">
        <v>-80.06</v>
      </c>
    </row>
    <row r="1665" spans="1:6" x14ac:dyDescent="0.2">
      <c r="A1665">
        <v>132736162</v>
      </c>
      <c r="B1665" t="s">
        <v>256</v>
      </c>
      <c r="C1665" t="s">
        <v>257</v>
      </c>
      <c r="D1665" t="str">
        <f>CONCATENATE(B1665," ",C1665)</f>
        <v>Pittsburgh PA</v>
      </c>
      <c r="E1665">
        <v>40.549999999999997</v>
      </c>
      <c r="F1665">
        <v>-80.040000000000006</v>
      </c>
    </row>
    <row r="1666" spans="1:6" x14ac:dyDescent="0.2">
      <c r="A1666">
        <v>3289515</v>
      </c>
      <c r="B1666" t="s">
        <v>256</v>
      </c>
      <c r="C1666" t="s">
        <v>257</v>
      </c>
      <c r="D1666" t="str">
        <f>CONCATENATE(B1666," ",C1666)</f>
        <v>Pittsburgh PA</v>
      </c>
      <c r="E1666">
        <v>40.47</v>
      </c>
      <c r="F1666">
        <v>-79.92</v>
      </c>
    </row>
    <row r="1667" spans="1:6" x14ac:dyDescent="0.2">
      <c r="A1667">
        <v>65230392</v>
      </c>
      <c r="B1667" t="s">
        <v>256</v>
      </c>
      <c r="C1667" t="s">
        <v>257</v>
      </c>
      <c r="D1667" t="str">
        <f>CONCATENATE(B1667," ",C1667)</f>
        <v>Pittsburgh PA</v>
      </c>
      <c r="E1667">
        <v>40.53</v>
      </c>
      <c r="F1667">
        <v>-79.88</v>
      </c>
    </row>
    <row r="1668" spans="1:6" x14ac:dyDescent="0.2">
      <c r="A1668">
        <v>187407571</v>
      </c>
      <c r="B1668" t="s">
        <v>256</v>
      </c>
      <c r="C1668" t="s">
        <v>257</v>
      </c>
      <c r="D1668" t="str">
        <f>CONCATENATE(B1668," ",C1668)</f>
        <v>Pittsburgh PA</v>
      </c>
      <c r="E1668">
        <v>40.5</v>
      </c>
      <c r="F1668">
        <v>-80.069999999999993</v>
      </c>
    </row>
    <row r="1669" spans="1:6" x14ac:dyDescent="0.2">
      <c r="A1669">
        <v>9258557</v>
      </c>
      <c r="B1669" t="s">
        <v>256</v>
      </c>
      <c r="C1669" t="s">
        <v>257</v>
      </c>
      <c r="D1669" t="str">
        <f>CONCATENATE(B1669," ",C1669)</f>
        <v>Pittsburgh PA</v>
      </c>
      <c r="E1669">
        <v>40.450000000000003</v>
      </c>
      <c r="F1669">
        <v>-79.989999999999995</v>
      </c>
    </row>
    <row r="1670" spans="1:6" x14ac:dyDescent="0.2">
      <c r="A1670">
        <v>13078811</v>
      </c>
      <c r="B1670" t="s">
        <v>256</v>
      </c>
      <c r="C1670" t="s">
        <v>257</v>
      </c>
      <c r="D1670" t="str">
        <f>CONCATENATE(B1670," ",C1670)</f>
        <v>Pittsburgh PA</v>
      </c>
      <c r="E1670">
        <v>40.47</v>
      </c>
      <c r="F1670">
        <v>-79.95</v>
      </c>
    </row>
    <row r="1671" spans="1:6" x14ac:dyDescent="0.2">
      <c r="A1671">
        <v>155628722</v>
      </c>
      <c r="B1671" t="s">
        <v>303</v>
      </c>
      <c r="C1671" t="s">
        <v>257</v>
      </c>
      <c r="D1671" t="str">
        <f>CONCATENATE(B1671," ",C1671)</f>
        <v>West Mifflin PA</v>
      </c>
      <c r="E1671">
        <v>40.380000000000003</v>
      </c>
      <c r="F1671">
        <v>-79.89</v>
      </c>
    </row>
    <row r="1672" spans="1:6" x14ac:dyDescent="0.2">
      <c r="A1672">
        <v>108144882</v>
      </c>
      <c r="B1672" t="s">
        <v>282</v>
      </c>
      <c r="C1672" t="s">
        <v>283</v>
      </c>
      <c r="D1672" t="str">
        <f>CONCATENATE(B1672," ",C1672)</f>
        <v>Morgantown WV</v>
      </c>
      <c r="E1672">
        <v>39.64</v>
      </c>
      <c r="F1672">
        <v>-79.95</v>
      </c>
    </row>
    <row r="1673" spans="1:6" x14ac:dyDescent="0.2">
      <c r="A1673">
        <v>25154712</v>
      </c>
      <c r="B1673" t="s">
        <v>256</v>
      </c>
      <c r="C1673" t="s">
        <v>257</v>
      </c>
      <c r="D1673" t="str">
        <f>CONCATENATE(B1673," ",C1673)</f>
        <v>Pittsburgh PA</v>
      </c>
      <c r="E1673">
        <v>40.43</v>
      </c>
      <c r="F1673">
        <v>-79.92</v>
      </c>
    </row>
    <row r="1674" spans="1:6" x14ac:dyDescent="0.2">
      <c r="A1674">
        <v>184543266</v>
      </c>
      <c r="B1674" t="s">
        <v>287</v>
      </c>
      <c r="C1674" t="s">
        <v>257</v>
      </c>
      <c r="D1674" t="str">
        <f>CONCATENATE(B1674," ",C1674)</f>
        <v>Bridgeville PA</v>
      </c>
      <c r="E1674">
        <v>40.36</v>
      </c>
      <c r="F1674">
        <v>-80.11</v>
      </c>
    </row>
    <row r="1675" spans="1:6" x14ac:dyDescent="0.2">
      <c r="A1675">
        <v>136429132</v>
      </c>
      <c r="B1675" t="s">
        <v>264</v>
      </c>
      <c r="C1675" t="s">
        <v>257</v>
      </c>
      <c r="D1675" t="str">
        <f>CONCATENATE(B1675," ",C1675)</f>
        <v>Cranberry Twp PA</v>
      </c>
      <c r="E1675">
        <v>40.71</v>
      </c>
      <c r="F1675">
        <v>-80.11</v>
      </c>
    </row>
    <row r="1676" spans="1:6" x14ac:dyDescent="0.2">
      <c r="A1676">
        <v>128213782</v>
      </c>
      <c r="B1676" t="s">
        <v>256</v>
      </c>
      <c r="C1676" t="s">
        <v>257</v>
      </c>
      <c r="D1676" t="str">
        <f>CONCATENATE(B1676," ",C1676)</f>
        <v>Pittsburgh PA</v>
      </c>
      <c r="E1676">
        <v>40.47</v>
      </c>
      <c r="F1676">
        <v>-80.02</v>
      </c>
    </row>
    <row r="1677" spans="1:6" x14ac:dyDescent="0.2">
      <c r="A1677">
        <v>930434</v>
      </c>
      <c r="B1677" t="s">
        <v>256</v>
      </c>
      <c r="C1677" t="s">
        <v>257</v>
      </c>
      <c r="D1677" t="str">
        <f>CONCATENATE(B1677," ",C1677)</f>
        <v>Pittsburgh PA</v>
      </c>
      <c r="E1677">
        <v>40.5</v>
      </c>
      <c r="F1677">
        <v>-79.91</v>
      </c>
    </row>
    <row r="1678" spans="1:6" x14ac:dyDescent="0.2">
      <c r="A1678">
        <v>13142416</v>
      </c>
      <c r="B1678" t="s">
        <v>256</v>
      </c>
      <c r="C1678" t="s">
        <v>257</v>
      </c>
      <c r="D1678" t="str">
        <f>CONCATENATE(B1678," ",C1678)</f>
        <v>Pittsburgh PA</v>
      </c>
      <c r="E1678">
        <v>40.43</v>
      </c>
      <c r="F1678">
        <v>-80.05</v>
      </c>
    </row>
    <row r="1679" spans="1:6" x14ac:dyDescent="0.2">
      <c r="A1679">
        <v>189642993</v>
      </c>
      <c r="B1679" t="s">
        <v>256</v>
      </c>
      <c r="C1679" t="s">
        <v>257</v>
      </c>
      <c r="D1679" t="str">
        <f>CONCATENATE(B1679," ",C1679)</f>
        <v>Pittsburgh PA</v>
      </c>
      <c r="E1679">
        <v>40.36</v>
      </c>
      <c r="F1679">
        <v>-80.06</v>
      </c>
    </row>
    <row r="1680" spans="1:6" x14ac:dyDescent="0.2">
      <c r="A1680">
        <v>182528584</v>
      </c>
      <c r="B1680" t="s">
        <v>256</v>
      </c>
      <c r="C1680" t="s">
        <v>257</v>
      </c>
      <c r="D1680" t="str">
        <f>CONCATENATE(B1680," ",C1680)</f>
        <v>Pittsburgh PA</v>
      </c>
      <c r="E1680">
        <v>40.47</v>
      </c>
      <c r="F1680">
        <v>-79.95</v>
      </c>
    </row>
    <row r="1681" spans="1:6" x14ac:dyDescent="0.2">
      <c r="A1681">
        <v>11566084</v>
      </c>
      <c r="B1681" t="s">
        <v>256</v>
      </c>
      <c r="C1681" t="s">
        <v>257</v>
      </c>
      <c r="D1681" t="str">
        <f>CONCATENATE(B1681," ",C1681)</f>
        <v>Pittsburgh PA</v>
      </c>
      <c r="E1681">
        <v>40.450000000000003</v>
      </c>
      <c r="F1681">
        <v>-79.989999999999995</v>
      </c>
    </row>
    <row r="1682" spans="1:6" x14ac:dyDescent="0.2">
      <c r="A1682">
        <v>168101762</v>
      </c>
      <c r="B1682" t="s">
        <v>256</v>
      </c>
      <c r="C1682" t="s">
        <v>257</v>
      </c>
      <c r="D1682" t="str">
        <f>CONCATENATE(B1682," ",C1682)</f>
        <v>Pittsburgh PA</v>
      </c>
      <c r="E1682">
        <v>40.380000000000003</v>
      </c>
      <c r="F1682">
        <v>-80.040000000000006</v>
      </c>
    </row>
    <row r="1683" spans="1:6" x14ac:dyDescent="0.2">
      <c r="A1683">
        <v>51669272</v>
      </c>
      <c r="B1683" t="s">
        <v>256</v>
      </c>
      <c r="C1683" t="s">
        <v>257</v>
      </c>
      <c r="D1683" t="str">
        <f>CONCATENATE(B1683," ",C1683)</f>
        <v>Pittsburgh PA</v>
      </c>
      <c r="E1683">
        <v>40.47</v>
      </c>
      <c r="F1683">
        <v>-79.95</v>
      </c>
    </row>
    <row r="1684" spans="1:6" x14ac:dyDescent="0.2">
      <c r="A1684">
        <v>165780072</v>
      </c>
      <c r="B1684" t="s">
        <v>256</v>
      </c>
      <c r="C1684" t="s">
        <v>257</v>
      </c>
      <c r="D1684" t="str">
        <f>CONCATENATE(B1684," ",C1684)</f>
        <v>Pittsburgh PA</v>
      </c>
      <c r="E1684">
        <v>40.4</v>
      </c>
      <c r="F1684">
        <v>-80.02</v>
      </c>
    </row>
    <row r="1685" spans="1:6" x14ac:dyDescent="0.2">
      <c r="A1685">
        <v>14416419</v>
      </c>
      <c r="B1685" t="s">
        <v>263</v>
      </c>
      <c r="C1685" t="s">
        <v>257</v>
      </c>
      <c r="D1685" t="str">
        <f>CONCATENATE(B1685," ",C1685)</f>
        <v>Bethel Park PA</v>
      </c>
      <c r="E1685">
        <v>40.32</v>
      </c>
      <c r="F1685">
        <v>-80.040000000000006</v>
      </c>
    </row>
    <row r="1686" spans="1:6" x14ac:dyDescent="0.2">
      <c r="A1686">
        <v>1940663</v>
      </c>
      <c r="B1686" t="s">
        <v>256</v>
      </c>
      <c r="C1686" t="s">
        <v>257</v>
      </c>
      <c r="D1686" t="str">
        <f>CONCATENATE(B1686," ",C1686)</f>
        <v>Pittsburgh PA</v>
      </c>
      <c r="E1686">
        <v>40.35</v>
      </c>
      <c r="F1686">
        <v>-79.98</v>
      </c>
    </row>
    <row r="1687" spans="1:6" x14ac:dyDescent="0.2">
      <c r="A1687">
        <v>187339322</v>
      </c>
      <c r="B1687" t="s">
        <v>256</v>
      </c>
      <c r="C1687" t="s">
        <v>257</v>
      </c>
      <c r="D1687" t="str">
        <f>CONCATENATE(B1687," ",C1687)</f>
        <v>Pittsburgh PA</v>
      </c>
      <c r="E1687">
        <v>40.450000000000003</v>
      </c>
      <c r="F1687">
        <v>-79.930000000000007</v>
      </c>
    </row>
    <row r="1688" spans="1:6" x14ac:dyDescent="0.2">
      <c r="A1688">
        <v>190647060</v>
      </c>
      <c r="B1688" t="s">
        <v>326</v>
      </c>
      <c r="C1688" t="s">
        <v>257</v>
      </c>
      <c r="D1688" t="str">
        <f>CONCATENATE(B1688," ",C1688)</f>
        <v>Mc Kees Rocks PA</v>
      </c>
      <c r="E1688">
        <v>40.47</v>
      </c>
      <c r="F1688">
        <v>-80.09</v>
      </c>
    </row>
    <row r="1689" spans="1:6" x14ac:dyDescent="0.2">
      <c r="A1689">
        <v>12976741</v>
      </c>
      <c r="B1689" t="s">
        <v>419</v>
      </c>
      <c r="C1689" t="s">
        <v>257</v>
      </c>
      <c r="D1689" t="str">
        <f>CONCATENATE(B1689," ",C1689)</f>
        <v>Elizabeth PA</v>
      </c>
      <c r="E1689">
        <v>40.270000000000003</v>
      </c>
      <c r="F1689">
        <v>-79.86</v>
      </c>
    </row>
    <row r="1690" spans="1:6" x14ac:dyDescent="0.2">
      <c r="A1690">
        <v>87597442</v>
      </c>
      <c r="B1690" t="s">
        <v>256</v>
      </c>
      <c r="C1690" t="s">
        <v>257</v>
      </c>
      <c r="D1690" t="str">
        <f>CONCATENATE(B1690," ",C1690)</f>
        <v>Pittsburgh PA</v>
      </c>
      <c r="E1690">
        <v>40.44</v>
      </c>
      <c r="F1690">
        <v>-79.95</v>
      </c>
    </row>
    <row r="1691" spans="1:6" x14ac:dyDescent="0.2">
      <c r="A1691">
        <v>64676362</v>
      </c>
      <c r="B1691" t="s">
        <v>256</v>
      </c>
      <c r="C1691" t="s">
        <v>257</v>
      </c>
      <c r="D1691" t="str">
        <f>CONCATENATE(B1691," ",C1691)</f>
        <v>Pittsburgh PA</v>
      </c>
      <c r="E1691">
        <v>40.36</v>
      </c>
      <c r="F1691">
        <v>-80.06</v>
      </c>
    </row>
    <row r="1692" spans="1:6" x14ac:dyDescent="0.2">
      <c r="A1692">
        <v>56601842</v>
      </c>
      <c r="B1692" t="s">
        <v>259</v>
      </c>
      <c r="C1692" t="s">
        <v>257</v>
      </c>
      <c r="D1692" t="str">
        <f>CONCATENATE(B1692," ",C1692)</f>
        <v>Canonsburg PA</v>
      </c>
      <c r="E1692">
        <v>40.270000000000003</v>
      </c>
      <c r="F1692">
        <v>-80.150000000000006</v>
      </c>
    </row>
    <row r="1693" spans="1:6" x14ac:dyDescent="0.2">
      <c r="A1693">
        <v>191045554</v>
      </c>
      <c r="B1693" t="s">
        <v>427</v>
      </c>
      <c r="C1693" t="s">
        <v>375</v>
      </c>
      <c r="D1693" t="str">
        <f>CONCATENATE(B1693," ",C1693)</f>
        <v>Detroit MI</v>
      </c>
      <c r="E1693">
        <v>42.42</v>
      </c>
      <c r="F1693">
        <v>-83.25</v>
      </c>
    </row>
    <row r="1694" spans="1:6" x14ac:dyDescent="0.2">
      <c r="A1694">
        <v>189797913</v>
      </c>
      <c r="B1694" t="s">
        <v>298</v>
      </c>
      <c r="C1694" t="s">
        <v>257</v>
      </c>
      <c r="D1694" t="str">
        <f>CONCATENATE(B1694," ",C1694)</f>
        <v>Murrysville PA</v>
      </c>
      <c r="E1694">
        <v>40.450000000000003</v>
      </c>
      <c r="F1694">
        <v>-79.680000000000007</v>
      </c>
    </row>
    <row r="1695" spans="1:6" x14ac:dyDescent="0.2">
      <c r="A1695">
        <v>66763322</v>
      </c>
      <c r="B1695" t="s">
        <v>256</v>
      </c>
      <c r="C1695" t="s">
        <v>257</v>
      </c>
      <c r="D1695" t="str">
        <f>CONCATENATE(B1695," ",C1695)</f>
        <v>Pittsburgh PA</v>
      </c>
      <c r="E1695">
        <v>40.43</v>
      </c>
      <c r="F1695">
        <v>-79.92</v>
      </c>
    </row>
    <row r="1696" spans="1:6" x14ac:dyDescent="0.2">
      <c r="A1696">
        <v>52647572</v>
      </c>
      <c r="B1696" t="s">
        <v>298</v>
      </c>
      <c r="C1696" t="s">
        <v>257</v>
      </c>
      <c r="D1696" t="str">
        <f>CONCATENATE(B1696," ",C1696)</f>
        <v>Murrysville PA</v>
      </c>
      <c r="E1696">
        <v>40.450000000000003</v>
      </c>
      <c r="F1696">
        <v>-79.680000000000007</v>
      </c>
    </row>
    <row r="1697" spans="1:6" x14ac:dyDescent="0.2">
      <c r="A1697">
        <v>190203067</v>
      </c>
      <c r="B1697" t="s">
        <v>353</v>
      </c>
      <c r="C1697" t="s">
        <v>257</v>
      </c>
      <c r="D1697" t="str">
        <f>CONCATENATE(B1697," ",C1697)</f>
        <v>Wexford PA</v>
      </c>
      <c r="E1697">
        <v>40.619999999999997</v>
      </c>
      <c r="F1697">
        <v>-80.06</v>
      </c>
    </row>
    <row r="1698" spans="1:6" x14ac:dyDescent="0.2">
      <c r="A1698">
        <v>72075542</v>
      </c>
      <c r="B1698" t="s">
        <v>256</v>
      </c>
      <c r="C1698" t="s">
        <v>257</v>
      </c>
      <c r="D1698" t="str">
        <f>CONCATENATE(B1698," ",C1698)</f>
        <v>Pittsburgh PA</v>
      </c>
      <c r="E1698">
        <v>40.4</v>
      </c>
      <c r="F1698">
        <v>-80.02</v>
      </c>
    </row>
    <row r="1699" spans="1:6" x14ac:dyDescent="0.2">
      <c r="A1699">
        <v>187522227</v>
      </c>
      <c r="B1699" t="s">
        <v>256</v>
      </c>
      <c r="C1699" t="s">
        <v>257</v>
      </c>
      <c r="D1699" t="str">
        <f>CONCATENATE(B1699," ",C1699)</f>
        <v>Pittsburgh PA</v>
      </c>
      <c r="E1699">
        <v>40.479999999999997</v>
      </c>
      <c r="F1699">
        <v>-79.75</v>
      </c>
    </row>
    <row r="1700" spans="1:6" x14ac:dyDescent="0.2">
      <c r="A1700">
        <v>145183352</v>
      </c>
      <c r="B1700" t="s">
        <v>275</v>
      </c>
      <c r="C1700" t="s">
        <v>257</v>
      </c>
      <c r="D1700" t="str">
        <f>CONCATENATE(B1700," ",C1700)</f>
        <v>Monroeville PA</v>
      </c>
      <c r="E1700">
        <v>40.43</v>
      </c>
      <c r="F1700">
        <v>-79.760000000000005</v>
      </c>
    </row>
    <row r="1701" spans="1:6" x14ac:dyDescent="0.2">
      <c r="A1701">
        <v>9631892</v>
      </c>
      <c r="B1701" t="s">
        <v>386</v>
      </c>
      <c r="C1701" t="s">
        <v>257</v>
      </c>
      <c r="D1701" t="str">
        <f>CONCATENATE(B1701," ",C1701)</f>
        <v>Sarver PA</v>
      </c>
      <c r="E1701">
        <v>40.71</v>
      </c>
      <c r="F1701">
        <v>-79.75</v>
      </c>
    </row>
    <row r="1702" spans="1:6" x14ac:dyDescent="0.2">
      <c r="A1702">
        <v>135126982</v>
      </c>
      <c r="B1702" t="s">
        <v>256</v>
      </c>
      <c r="C1702" t="s">
        <v>257</v>
      </c>
      <c r="D1702" t="str">
        <f>CONCATENATE(B1702," ",C1702)</f>
        <v>Pittsburgh PA</v>
      </c>
      <c r="E1702">
        <v>40.44</v>
      </c>
      <c r="F1702">
        <v>-80.069999999999993</v>
      </c>
    </row>
    <row r="1703" spans="1:6" x14ac:dyDescent="0.2">
      <c r="A1703">
        <v>183477996</v>
      </c>
      <c r="B1703" t="s">
        <v>276</v>
      </c>
      <c r="C1703" t="s">
        <v>257</v>
      </c>
      <c r="D1703" t="str">
        <f>CONCATENATE(B1703," ",C1703)</f>
        <v>Mars PA</v>
      </c>
      <c r="E1703">
        <v>40.700000000000003</v>
      </c>
      <c r="F1703">
        <v>-80.069999999999993</v>
      </c>
    </row>
    <row r="1704" spans="1:6" x14ac:dyDescent="0.2">
      <c r="A1704">
        <v>10549372</v>
      </c>
      <c r="B1704" t="s">
        <v>256</v>
      </c>
      <c r="C1704" t="s">
        <v>257</v>
      </c>
      <c r="D1704" t="str">
        <f>CONCATENATE(B1704," ",C1704)</f>
        <v>Pittsburgh PA</v>
      </c>
      <c r="E1704">
        <v>40.4</v>
      </c>
      <c r="F1704">
        <v>-80.02</v>
      </c>
    </row>
    <row r="1705" spans="1:6" x14ac:dyDescent="0.2">
      <c r="A1705">
        <v>55026132</v>
      </c>
      <c r="B1705" t="s">
        <v>256</v>
      </c>
      <c r="C1705" t="s">
        <v>257</v>
      </c>
      <c r="D1705" t="str">
        <f>CONCATENATE(B1705," ",C1705)</f>
        <v>Pittsburgh PA</v>
      </c>
      <c r="E1705">
        <v>40.450000000000003</v>
      </c>
      <c r="F1705">
        <v>-79.98</v>
      </c>
    </row>
    <row r="1706" spans="1:6" x14ac:dyDescent="0.2">
      <c r="A1706">
        <v>11175121</v>
      </c>
      <c r="B1706" t="s">
        <v>256</v>
      </c>
      <c r="C1706" t="s">
        <v>257</v>
      </c>
      <c r="D1706" t="str">
        <f>CONCATENATE(B1706," ",C1706)</f>
        <v>Pittsburgh PA</v>
      </c>
      <c r="E1706">
        <v>40.42</v>
      </c>
      <c r="F1706">
        <v>-79.98</v>
      </c>
    </row>
    <row r="1707" spans="1:6" x14ac:dyDescent="0.2">
      <c r="A1707">
        <v>154744862</v>
      </c>
      <c r="B1707" t="s">
        <v>256</v>
      </c>
      <c r="C1707" t="s">
        <v>257</v>
      </c>
      <c r="D1707" t="str">
        <f>CONCATENATE(B1707," ",C1707)</f>
        <v>Pittsburgh PA</v>
      </c>
      <c r="E1707">
        <v>40.44</v>
      </c>
      <c r="F1707">
        <v>-79.959999999999994</v>
      </c>
    </row>
    <row r="1708" spans="1:6" x14ac:dyDescent="0.2">
      <c r="A1708">
        <v>12218690</v>
      </c>
      <c r="B1708" t="s">
        <v>256</v>
      </c>
      <c r="C1708" t="s">
        <v>257</v>
      </c>
      <c r="D1708" t="str">
        <f>CONCATENATE(B1708," ",C1708)</f>
        <v>Pittsburgh PA</v>
      </c>
      <c r="E1708">
        <v>40.35</v>
      </c>
      <c r="F1708">
        <v>-79.98</v>
      </c>
    </row>
    <row r="1709" spans="1:6" x14ac:dyDescent="0.2">
      <c r="A1709">
        <v>8631392</v>
      </c>
      <c r="B1709" t="s">
        <v>309</v>
      </c>
      <c r="C1709" t="s">
        <v>257</v>
      </c>
      <c r="D1709" t="str">
        <f>CONCATENATE(B1709," ",C1709)</f>
        <v>South Park PA</v>
      </c>
      <c r="E1709">
        <v>40.299999999999997</v>
      </c>
      <c r="F1709">
        <v>-80</v>
      </c>
    </row>
    <row r="1710" spans="1:6" x14ac:dyDescent="0.2">
      <c r="A1710">
        <v>65807692</v>
      </c>
      <c r="B1710" t="s">
        <v>256</v>
      </c>
      <c r="C1710" t="s">
        <v>257</v>
      </c>
      <c r="D1710" t="str">
        <f>CONCATENATE(B1710," ",C1710)</f>
        <v>Pittsburgh PA</v>
      </c>
      <c r="E1710">
        <v>40.4</v>
      </c>
      <c r="F1710">
        <v>-79.97</v>
      </c>
    </row>
    <row r="1711" spans="1:6" x14ac:dyDescent="0.2">
      <c r="A1711">
        <v>189248851</v>
      </c>
      <c r="B1711" t="s">
        <v>256</v>
      </c>
      <c r="C1711" t="s">
        <v>257</v>
      </c>
      <c r="D1711" t="str">
        <f>CONCATENATE(B1711," ",C1711)</f>
        <v>Pittsburgh PA</v>
      </c>
      <c r="E1711">
        <v>40.549999999999997</v>
      </c>
      <c r="F1711">
        <v>-80.040000000000006</v>
      </c>
    </row>
    <row r="1712" spans="1:6" x14ac:dyDescent="0.2">
      <c r="A1712">
        <v>11432791</v>
      </c>
      <c r="B1712" t="s">
        <v>287</v>
      </c>
      <c r="C1712" t="s">
        <v>257</v>
      </c>
      <c r="D1712" t="str">
        <f>CONCATENATE(B1712," ",C1712)</f>
        <v>Bridgeville PA</v>
      </c>
      <c r="E1712">
        <v>40.36</v>
      </c>
      <c r="F1712">
        <v>-80.11</v>
      </c>
    </row>
    <row r="1713" spans="1:6" x14ac:dyDescent="0.2">
      <c r="A1713">
        <v>72928712</v>
      </c>
      <c r="B1713" t="s">
        <v>256</v>
      </c>
      <c r="C1713" t="s">
        <v>257</v>
      </c>
      <c r="D1713" t="str">
        <f>CONCATENATE(B1713," ",C1713)</f>
        <v>Pittsburgh PA</v>
      </c>
      <c r="E1713">
        <v>40.4</v>
      </c>
      <c r="F1713">
        <v>-80.02</v>
      </c>
    </row>
    <row r="1714" spans="1:6" x14ac:dyDescent="0.2">
      <c r="A1714">
        <v>113258562</v>
      </c>
      <c r="B1714" t="s">
        <v>256</v>
      </c>
      <c r="C1714" t="s">
        <v>257</v>
      </c>
      <c r="D1714" t="str">
        <f>CONCATENATE(B1714," ",C1714)</f>
        <v>Pittsburgh PA</v>
      </c>
      <c r="E1714">
        <v>40.4</v>
      </c>
      <c r="F1714">
        <v>-80.040000000000006</v>
      </c>
    </row>
    <row r="1715" spans="1:6" x14ac:dyDescent="0.2">
      <c r="A1715">
        <v>187669021</v>
      </c>
      <c r="B1715" t="s">
        <v>256</v>
      </c>
      <c r="C1715" t="s">
        <v>257</v>
      </c>
      <c r="D1715" t="str">
        <f>CONCATENATE(B1715," ",C1715)</f>
        <v>Pittsburgh PA</v>
      </c>
      <c r="E1715">
        <v>40.47</v>
      </c>
      <c r="F1715">
        <v>-79.95</v>
      </c>
    </row>
    <row r="1716" spans="1:6" x14ac:dyDescent="0.2">
      <c r="A1716">
        <v>185672186</v>
      </c>
      <c r="B1716" t="s">
        <v>256</v>
      </c>
      <c r="C1716" t="s">
        <v>257</v>
      </c>
      <c r="D1716" t="str">
        <f>CONCATENATE(B1716," ",C1716)</f>
        <v>Pittsburgh PA</v>
      </c>
      <c r="E1716">
        <v>40.44</v>
      </c>
      <c r="F1716">
        <v>-80.099999999999994</v>
      </c>
    </row>
    <row r="1717" spans="1:6" x14ac:dyDescent="0.2">
      <c r="A1717">
        <v>183329805</v>
      </c>
      <c r="B1717" t="s">
        <v>256</v>
      </c>
      <c r="C1717" t="s">
        <v>257</v>
      </c>
      <c r="D1717" t="str">
        <f>CONCATENATE(B1717," ",C1717)</f>
        <v>Pittsburgh PA</v>
      </c>
      <c r="E1717">
        <v>40.43</v>
      </c>
      <c r="F1717">
        <v>-79.92</v>
      </c>
    </row>
    <row r="1718" spans="1:6" x14ac:dyDescent="0.2">
      <c r="A1718">
        <v>145975632</v>
      </c>
      <c r="B1718" t="s">
        <v>256</v>
      </c>
      <c r="C1718" t="s">
        <v>257</v>
      </c>
      <c r="D1718" t="str">
        <f>CONCATENATE(B1718," ",C1718)</f>
        <v>Pittsburgh PA</v>
      </c>
      <c r="E1718">
        <v>40.42</v>
      </c>
      <c r="F1718">
        <v>-79.98</v>
      </c>
    </row>
    <row r="1719" spans="1:6" x14ac:dyDescent="0.2">
      <c r="A1719">
        <v>677570</v>
      </c>
      <c r="B1719" t="s">
        <v>256</v>
      </c>
      <c r="C1719" t="s">
        <v>257</v>
      </c>
      <c r="D1719" t="str">
        <f>CONCATENATE(B1719," ",C1719)</f>
        <v>Pittsburgh PA</v>
      </c>
      <c r="E1719">
        <v>40.450000000000003</v>
      </c>
      <c r="F1719">
        <v>-79.930000000000007</v>
      </c>
    </row>
    <row r="1720" spans="1:6" x14ac:dyDescent="0.2">
      <c r="A1720">
        <v>182746328</v>
      </c>
      <c r="B1720" t="s">
        <v>256</v>
      </c>
      <c r="C1720" t="s">
        <v>257</v>
      </c>
      <c r="D1720" t="str">
        <f>CONCATENATE(B1720," ",C1720)</f>
        <v>Pittsburgh PA</v>
      </c>
      <c r="E1720">
        <v>40.47</v>
      </c>
      <c r="F1720">
        <v>-79.95</v>
      </c>
    </row>
    <row r="1721" spans="1:6" x14ac:dyDescent="0.2">
      <c r="A1721">
        <v>187447588</v>
      </c>
      <c r="B1721" t="s">
        <v>256</v>
      </c>
      <c r="C1721" t="s">
        <v>257</v>
      </c>
      <c r="D1721" t="str">
        <f>CONCATENATE(B1721," ",C1721)</f>
        <v>Pittsburgh PA</v>
      </c>
      <c r="E1721">
        <v>40.47</v>
      </c>
      <c r="F1721">
        <v>-79.95</v>
      </c>
    </row>
    <row r="1722" spans="1:6" x14ac:dyDescent="0.2">
      <c r="A1722">
        <v>10642211</v>
      </c>
      <c r="B1722" t="s">
        <v>275</v>
      </c>
      <c r="C1722" t="s">
        <v>257</v>
      </c>
      <c r="D1722" t="str">
        <f>CONCATENATE(B1722," ",C1722)</f>
        <v>Monroeville PA</v>
      </c>
      <c r="E1722">
        <v>40.43</v>
      </c>
      <c r="F1722">
        <v>-79.760000000000005</v>
      </c>
    </row>
    <row r="1723" spans="1:6" x14ac:dyDescent="0.2">
      <c r="A1723">
        <v>24905702</v>
      </c>
      <c r="B1723" t="s">
        <v>256</v>
      </c>
      <c r="C1723" t="s">
        <v>257</v>
      </c>
      <c r="D1723" t="str">
        <f>CONCATENATE(B1723," ",C1723)</f>
        <v>Pittsburgh PA</v>
      </c>
      <c r="E1723">
        <v>40.42</v>
      </c>
      <c r="F1723">
        <v>-79.98</v>
      </c>
    </row>
    <row r="1724" spans="1:6" x14ac:dyDescent="0.2">
      <c r="A1724">
        <v>190835352</v>
      </c>
      <c r="B1724" t="s">
        <v>428</v>
      </c>
      <c r="C1724" t="s">
        <v>257</v>
      </c>
      <c r="D1724" t="str">
        <f>CONCATENATE(B1724," ",C1724)</f>
        <v>West Newton PA</v>
      </c>
      <c r="E1724">
        <v>40.200000000000003</v>
      </c>
      <c r="F1724">
        <v>-79.72</v>
      </c>
    </row>
    <row r="1725" spans="1:6" x14ac:dyDescent="0.2">
      <c r="A1725">
        <v>185252940</v>
      </c>
      <c r="B1725" t="s">
        <v>256</v>
      </c>
      <c r="C1725" t="s">
        <v>257</v>
      </c>
      <c r="D1725" t="str">
        <f>CONCATENATE(B1725," ",C1725)</f>
        <v>Pittsburgh PA</v>
      </c>
      <c r="E1725">
        <v>40.47</v>
      </c>
      <c r="F1725">
        <v>-79.95</v>
      </c>
    </row>
    <row r="1726" spans="1:6" x14ac:dyDescent="0.2">
      <c r="A1726">
        <v>9585788</v>
      </c>
      <c r="B1726" t="s">
        <v>256</v>
      </c>
      <c r="C1726" t="s">
        <v>257</v>
      </c>
      <c r="D1726" t="str">
        <f>CONCATENATE(B1726," ",C1726)</f>
        <v>Pittsburgh PA</v>
      </c>
      <c r="E1726">
        <v>40.450000000000003</v>
      </c>
      <c r="F1726">
        <v>-79.989999999999995</v>
      </c>
    </row>
    <row r="1727" spans="1:6" x14ac:dyDescent="0.2">
      <c r="A1727">
        <v>92497422</v>
      </c>
      <c r="B1727" t="s">
        <v>256</v>
      </c>
      <c r="C1727" t="s">
        <v>257</v>
      </c>
      <c r="D1727" t="str">
        <f>CONCATENATE(B1727," ",C1727)</f>
        <v>Pittsburgh PA</v>
      </c>
      <c r="E1727">
        <v>40.450000000000003</v>
      </c>
      <c r="F1727">
        <v>-79.98</v>
      </c>
    </row>
    <row r="1728" spans="1:6" x14ac:dyDescent="0.2">
      <c r="A1728">
        <v>186892375</v>
      </c>
      <c r="B1728" t="s">
        <v>256</v>
      </c>
      <c r="C1728" t="s">
        <v>257</v>
      </c>
      <c r="D1728" t="str">
        <f>CONCATENATE(B1728," ",C1728)</f>
        <v>Pittsburgh PA</v>
      </c>
      <c r="E1728">
        <v>40.47</v>
      </c>
      <c r="F1728">
        <v>-80.02</v>
      </c>
    </row>
    <row r="1729" spans="1:6" x14ac:dyDescent="0.2">
      <c r="A1729">
        <v>17887951</v>
      </c>
      <c r="B1729" t="s">
        <v>256</v>
      </c>
      <c r="C1729" t="s">
        <v>257</v>
      </c>
      <c r="D1729" t="str">
        <f>CONCATENATE(B1729," ",C1729)</f>
        <v>Pittsburgh PA</v>
      </c>
      <c r="E1729">
        <v>40.549999999999997</v>
      </c>
      <c r="F1729">
        <v>-80.040000000000006</v>
      </c>
    </row>
    <row r="1730" spans="1:6" x14ac:dyDescent="0.2">
      <c r="A1730">
        <v>190400688</v>
      </c>
      <c r="B1730" t="s">
        <v>273</v>
      </c>
      <c r="C1730" t="s">
        <v>257</v>
      </c>
      <c r="D1730" t="str">
        <f>CONCATENATE(B1730," ",C1730)</f>
        <v>Allison Park PA</v>
      </c>
      <c r="E1730">
        <v>40.57</v>
      </c>
      <c r="F1730">
        <v>-79.97</v>
      </c>
    </row>
    <row r="1731" spans="1:6" x14ac:dyDescent="0.2">
      <c r="A1731">
        <v>107915702</v>
      </c>
      <c r="B1731" t="s">
        <v>256</v>
      </c>
      <c r="C1731" t="s">
        <v>257</v>
      </c>
      <c r="D1731" t="str">
        <f>CONCATENATE(B1731," ",C1731)</f>
        <v>Pittsburgh PA</v>
      </c>
      <c r="E1731">
        <v>40.43</v>
      </c>
      <c r="F1731">
        <v>-79.95</v>
      </c>
    </row>
    <row r="1732" spans="1:6" x14ac:dyDescent="0.2">
      <c r="A1732">
        <v>182516173</v>
      </c>
      <c r="B1732" t="s">
        <v>256</v>
      </c>
      <c r="C1732" t="s">
        <v>257</v>
      </c>
      <c r="D1732" t="str">
        <f>CONCATENATE(B1732," ",C1732)</f>
        <v>Pittsburgh PA</v>
      </c>
      <c r="E1732">
        <v>40.43</v>
      </c>
      <c r="F1732">
        <v>-79.92</v>
      </c>
    </row>
    <row r="1733" spans="1:6" x14ac:dyDescent="0.2">
      <c r="A1733">
        <v>91782292</v>
      </c>
      <c r="B1733" t="s">
        <v>256</v>
      </c>
      <c r="C1733" t="s">
        <v>257</v>
      </c>
      <c r="D1733" t="str">
        <f>CONCATENATE(B1733," ",C1733)</f>
        <v>Pittsburgh PA</v>
      </c>
      <c r="E1733">
        <v>40.4</v>
      </c>
      <c r="F1733">
        <v>-80.040000000000006</v>
      </c>
    </row>
    <row r="1734" spans="1:6" x14ac:dyDescent="0.2">
      <c r="A1734">
        <v>66698572</v>
      </c>
      <c r="B1734" t="s">
        <v>256</v>
      </c>
      <c r="C1734" t="s">
        <v>257</v>
      </c>
      <c r="D1734" t="str">
        <f>CONCATENATE(B1734," ",C1734)</f>
        <v>Pittsburgh PA</v>
      </c>
      <c r="E1734">
        <v>40.4</v>
      </c>
      <c r="F1734">
        <v>-80.02</v>
      </c>
    </row>
    <row r="1735" spans="1:6" x14ac:dyDescent="0.2">
      <c r="A1735">
        <v>12462168</v>
      </c>
      <c r="B1735" t="s">
        <v>355</v>
      </c>
      <c r="C1735" t="s">
        <v>257</v>
      </c>
      <c r="D1735" t="str">
        <f>CONCATENATE(B1735," ",C1735)</f>
        <v>Oakmont PA</v>
      </c>
      <c r="E1735">
        <v>40.520000000000003</v>
      </c>
      <c r="F1735">
        <v>-79.83</v>
      </c>
    </row>
    <row r="1736" spans="1:6" x14ac:dyDescent="0.2">
      <c r="A1736">
        <v>185804183</v>
      </c>
      <c r="B1736" t="s">
        <v>353</v>
      </c>
      <c r="C1736" t="s">
        <v>257</v>
      </c>
      <c r="D1736" t="str">
        <f>CONCATENATE(B1736," ",C1736)</f>
        <v>Wexford PA</v>
      </c>
      <c r="E1736">
        <v>40.619999999999997</v>
      </c>
      <c r="F1736">
        <v>-80.06</v>
      </c>
    </row>
    <row r="1737" spans="1:6" x14ac:dyDescent="0.2">
      <c r="A1737">
        <v>11658080</v>
      </c>
      <c r="B1737" t="s">
        <v>256</v>
      </c>
      <c r="C1737" t="s">
        <v>257</v>
      </c>
      <c r="D1737" t="str">
        <f>CONCATENATE(B1737," ",C1737)</f>
        <v>Pittsburgh PA</v>
      </c>
      <c r="E1737">
        <v>40.43</v>
      </c>
      <c r="F1737">
        <v>-79.92</v>
      </c>
    </row>
    <row r="1738" spans="1:6" x14ac:dyDescent="0.2">
      <c r="A1738">
        <v>8565678</v>
      </c>
      <c r="B1738" t="s">
        <v>256</v>
      </c>
      <c r="C1738" t="s">
        <v>257</v>
      </c>
      <c r="D1738" t="str">
        <f>CONCATENATE(B1738," ",C1738)</f>
        <v>Pittsburgh PA</v>
      </c>
      <c r="E1738">
        <v>40.43</v>
      </c>
      <c r="F1738">
        <v>-79.92</v>
      </c>
    </row>
    <row r="1739" spans="1:6" x14ac:dyDescent="0.2">
      <c r="A1739">
        <v>191001788</v>
      </c>
      <c r="B1739" t="s">
        <v>256</v>
      </c>
      <c r="C1739" t="s">
        <v>257</v>
      </c>
      <c r="D1739" t="str">
        <f>CONCATENATE(B1739," ",C1739)</f>
        <v>Pittsburgh PA</v>
      </c>
      <c r="E1739">
        <v>40.4</v>
      </c>
      <c r="F1739">
        <v>-80.040000000000006</v>
      </c>
    </row>
    <row r="1740" spans="1:6" x14ac:dyDescent="0.2">
      <c r="A1740">
        <v>106932092</v>
      </c>
      <c r="B1740" t="s">
        <v>366</v>
      </c>
      <c r="C1740" t="s">
        <v>257</v>
      </c>
      <c r="D1740" t="str">
        <f>CONCATENATE(B1740," ",C1740)</f>
        <v>Beaver Falls PA</v>
      </c>
      <c r="E1740">
        <v>40.76</v>
      </c>
      <c r="F1740">
        <v>-80.34</v>
      </c>
    </row>
    <row r="1741" spans="1:6" x14ac:dyDescent="0.2">
      <c r="A1741">
        <v>14255599</v>
      </c>
      <c r="B1741" t="s">
        <v>368</v>
      </c>
      <c r="C1741" t="s">
        <v>269</v>
      </c>
      <c r="D1741" t="str">
        <f>CONCATENATE(B1741," ",C1741)</f>
        <v>Toronto OH</v>
      </c>
      <c r="E1741">
        <v>40.46</v>
      </c>
      <c r="F1741">
        <v>-80.61</v>
      </c>
    </row>
    <row r="1742" spans="1:6" x14ac:dyDescent="0.2">
      <c r="A1742">
        <v>154414502</v>
      </c>
      <c r="B1742" t="s">
        <v>275</v>
      </c>
      <c r="C1742" t="s">
        <v>257</v>
      </c>
      <c r="D1742" t="str">
        <f>CONCATENATE(B1742," ",C1742)</f>
        <v>Monroeville PA</v>
      </c>
      <c r="E1742">
        <v>40.43</v>
      </c>
      <c r="F1742">
        <v>-79.760000000000005</v>
      </c>
    </row>
    <row r="1743" spans="1:6" x14ac:dyDescent="0.2">
      <c r="A1743">
        <v>5658332</v>
      </c>
      <c r="B1743" t="s">
        <v>258</v>
      </c>
      <c r="C1743" t="s">
        <v>257</v>
      </c>
      <c r="D1743" t="str">
        <f>CONCATENATE(B1743," ",C1743)</f>
        <v>Coraopolis PA</v>
      </c>
      <c r="E1743">
        <v>40.51</v>
      </c>
      <c r="F1743">
        <v>-80.180000000000007</v>
      </c>
    </row>
    <row r="1744" spans="1:6" x14ac:dyDescent="0.2">
      <c r="A1744">
        <v>115511422</v>
      </c>
      <c r="B1744" t="s">
        <v>256</v>
      </c>
      <c r="C1744" t="s">
        <v>257</v>
      </c>
      <c r="D1744" t="str">
        <f>CONCATENATE(B1744," ",C1744)</f>
        <v>Pittsburgh PA</v>
      </c>
      <c r="E1744">
        <v>40.43</v>
      </c>
      <c r="F1744">
        <v>-79.92</v>
      </c>
    </row>
    <row r="1745" spans="1:6" x14ac:dyDescent="0.2">
      <c r="A1745">
        <v>190357100</v>
      </c>
      <c r="B1745" t="s">
        <v>256</v>
      </c>
      <c r="C1745" t="s">
        <v>257</v>
      </c>
      <c r="D1745" t="str">
        <f>CONCATENATE(B1745," ",C1745)</f>
        <v>Pittsburgh PA</v>
      </c>
      <c r="E1745">
        <v>40.36</v>
      </c>
      <c r="F1745">
        <v>-80.06</v>
      </c>
    </row>
    <row r="1746" spans="1:6" x14ac:dyDescent="0.2">
      <c r="A1746">
        <v>6627864</v>
      </c>
      <c r="B1746" t="s">
        <v>256</v>
      </c>
      <c r="C1746" t="s">
        <v>257</v>
      </c>
      <c r="D1746" t="str">
        <f>CONCATENATE(B1746," ",C1746)</f>
        <v>Pittsburgh PA</v>
      </c>
      <c r="E1746">
        <v>40.4</v>
      </c>
      <c r="F1746">
        <v>-80.040000000000006</v>
      </c>
    </row>
    <row r="1747" spans="1:6" x14ac:dyDescent="0.2">
      <c r="A1747">
        <v>187193919</v>
      </c>
      <c r="B1747" t="s">
        <v>429</v>
      </c>
      <c r="C1747" t="s">
        <v>257</v>
      </c>
      <c r="D1747" t="str">
        <f>CONCATENATE(B1747," ",C1747)</f>
        <v>Crescent PA</v>
      </c>
      <c r="E1747">
        <v>40.549999999999997</v>
      </c>
      <c r="F1747">
        <v>-80.22</v>
      </c>
    </row>
    <row r="1748" spans="1:6" x14ac:dyDescent="0.2">
      <c r="A1748">
        <v>11187827</v>
      </c>
      <c r="B1748" t="s">
        <v>256</v>
      </c>
      <c r="C1748" t="s">
        <v>257</v>
      </c>
      <c r="D1748" t="str">
        <f>CONCATENATE(B1748," ",C1748)</f>
        <v>Pittsburgh PA</v>
      </c>
      <c r="E1748">
        <v>40.44</v>
      </c>
      <c r="F1748">
        <v>-79.95</v>
      </c>
    </row>
    <row r="1749" spans="1:6" x14ac:dyDescent="0.2">
      <c r="A1749">
        <v>189318432</v>
      </c>
      <c r="B1749" t="s">
        <v>256</v>
      </c>
      <c r="C1749" t="s">
        <v>257</v>
      </c>
      <c r="D1749" t="str">
        <f>CONCATENATE(B1749," ",C1749)</f>
        <v>Pittsburgh PA</v>
      </c>
      <c r="E1749">
        <v>40.42</v>
      </c>
      <c r="F1749">
        <v>-79.98</v>
      </c>
    </row>
    <row r="1750" spans="1:6" x14ac:dyDescent="0.2">
      <c r="A1750">
        <v>96421292</v>
      </c>
      <c r="B1750" t="s">
        <v>256</v>
      </c>
      <c r="C1750" t="s">
        <v>257</v>
      </c>
      <c r="D1750" t="str">
        <f>CONCATENATE(B1750," ",C1750)</f>
        <v>Pittsburgh PA</v>
      </c>
      <c r="E1750">
        <v>40.53</v>
      </c>
      <c r="F1750">
        <v>-79.88</v>
      </c>
    </row>
    <row r="1751" spans="1:6" x14ac:dyDescent="0.2">
      <c r="A1751">
        <v>190639410</v>
      </c>
      <c r="B1751" t="s">
        <v>256</v>
      </c>
      <c r="C1751" t="s">
        <v>257</v>
      </c>
      <c r="D1751" t="str">
        <f>CONCATENATE(B1751," ",C1751)</f>
        <v>Pittsburgh PA</v>
      </c>
      <c r="E1751">
        <v>40.369999999999997</v>
      </c>
      <c r="F1751">
        <v>-80.02</v>
      </c>
    </row>
    <row r="1752" spans="1:6" x14ac:dyDescent="0.2">
      <c r="A1752">
        <v>183751353</v>
      </c>
      <c r="B1752" t="s">
        <v>256</v>
      </c>
      <c r="C1752" t="s">
        <v>257</v>
      </c>
      <c r="D1752" t="str">
        <f>CONCATENATE(B1752," ",C1752)</f>
        <v>Pittsburgh PA</v>
      </c>
      <c r="E1752">
        <v>40.450000000000003</v>
      </c>
      <c r="F1752">
        <v>-79.989999999999995</v>
      </c>
    </row>
    <row r="1753" spans="1:6" x14ac:dyDescent="0.2">
      <c r="A1753">
        <v>187878183</v>
      </c>
      <c r="B1753" t="s">
        <v>311</v>
      </c>
      <c r="C1753" t="s">
        <v>257</v>
      </c>
      <c r="D1753" t="str">
        <f>CONCATENATE(B1753," ",C1753)</f>
        <v>Sewickley PA</v>
      </c>
      <c r="E1753">
        <v>40.549999999999997</v>
      </c>
      <c r="F1753">
        <v>-80.150000000000006</v>
      </c>
    </row>
    <row r="1754" spans="1:6" x14ac:dyDescent="0.2">
      <c r="A1754">
        <v>13363447</v>
      </c>
      <c r="B1754" t="s">
        <v>256</v>
      </c>
      <c r="C1754" t="s">
        <v>257</v>
      </c>
      <c r="D1754" t="str">
        <f>CONCATENATE(B1754," ",C1754)</f>
        <v>Pittsburgh PA</v>
      </c>
      <c r="E1754">
        <v>40.47</v>
      </c>
      <c r="F1754">
        <v>-79.92</v>
      </c>
    </row>
    <row r="1755" spans="1:6" x14ac:dyDescent="0.2">
      <c r="A1755">
        <v>14446631</v>
      </c>
      <c r="B1755" t="s">
        <v>256</v>
      </c>
      <c r="C1755" t="s">
        <v>257</v>
      </c>
      <c r="D1755" t="str">
        <f>CONCATENATE(B1755," ",C1755)</f>
        <v>Pittsburgh PA</v>
      </c>
      <c r="E1755">
        <v>40.47</v>
      </c>
      <c r="F1755">
        <v>-79.95</v>
      </c>
    </row>
    <row r="1756" spans="1:6" x14ac:dyDescent="0.2">
      <c r="A1756">
        <v>12013535</v>
      </c>
      <c r="B1756" t="s">
        <v>256</v>
      </c>
      <c r="C1756" t="s">
        <v>257</v>
      </c>
      <c r="D1756" t="str">
        <f>CONCATENATE(B1756," ",C1756)</f>
        <v>Pittsburgh PA</v>
      </c>
      <c r="E1756">
        <v>40.450000000000003</v>
      </c>
      <c r="F1756">
        <v>-79.98</v>
      </c>
    </row>
    <row r="1757" spans="1:6" x14ac:dyDescent="0.2">
      <c r="A1757">
        <v>190728517</v>
      </c>
      <c r="B1757" t="s">
        <v>256</v>
      </c>
      <c r="C1757" t="s">
        <v>257</v>
      </c>
      <c r="D1757" t="str">
        <f>CONCATENATE(B1757," ",C1757)</f>
        <v>Pittsburgh PA</v>
      </c>
      <c r="E1757">
        <v>40.43</v>
      </c>
      <c r="F1757">
        <v>-79.92</v>
      </c>
    </row>
    <row r="1758" spans="1:6" x14ac:dyDescent="0.2">
      <c r="A1758">
        <v>178174732</v>
      </c>
      <c r="B1758" t="s">
        <v>275</v>
      </c>
      <c r="C1758" t="s">
        <v>257</v>
      </c>
      <c r="D1758" t="str">
        <f>CONCATENATE(B1758," ",C1758)</f>
        <v>Monroeville PA</v>
      </c>
      <c r="E1758">
        <v>40.43</v>
      </c>
      <c r="F1758">
        <v>-79.760000000000005</v>
      </c>
    </row>
    <row r="1759" spans="1:6" x14ac:dyDescent="0.2">
      <c r="A1759">
        <v>190347933</v>
      </c>
      <c r="B1759" t="s">
        <v>357</v>
      </c>
      <c r="C1759" t="s">
        <v>257</v>
      </c>
      <c r="D1759" t="str">
        <f>CONCATENATE(B1759," ",C1759)</f>
        <v>Homestead PA</v>
      </c>
      <c r="E1759">
        <v>40.39</v>
      </c>
      <c r="F1759">
        <v>-79.900000000000006</v>
      </c>
    </row>
    <row r="1760" spans="1:6" x14ac:dyDescent="0.2">
      <c r="A1760">
        <v>163674102</v>
      </c>
      <c r="B1760" t="s">
        <v>256</v>
      </c>
      <c r="C1760" t="s">
        <v>257</v>
      </c>
      <c r="D1760" t="str">
        <f>CONCATENATE(B1760," ",C1760)</f>
        <v>Pittsburgh PA</v>
      </c>
      <c r="E1760">
        <v>40.44</v>
      </c>
      <c r="F1760">
        <v>-79.959999999999994</v>
      </c>
    </row>
    <row r="1761" spans="1:6" x14ac:dyDescent="0.2">
      <c r="A1761">
        <v>31478862</v>
      </c>
      <c r="B1761" t="s">
        <v>256</v>
      </c>
      <c r="C1761" t="s">
        <v>257</v>
      </c>
      <c r="D1761" t="str">
        <f>CONCATENATE(B1761," ",C1761)</f>
        <v>Pittsburgh PA</v>
      </c>
      <c r="E1761">
        <v>40.43</v>
      </c>
      <c r="F1761">
        <v>-79.92</v>
      </c>
    </row>
    <row r="1762" spans="1:6" x14ac:dyDescent="0.2">
      <c r="A1762">
        <v>186624821</v>
      </c>
      <c r="B1762" t="s">
        <v>280</v>
      </c>
      <c r="C1762" t="s">
        <v>257</v>
      </c>
      <c r="D1762" t="str">
        <f>CONCATENATE(B1762," ",C1762)</f>
        <v>Greensburg PA</v>
      </c>
      <c r="E1762">
        <v>40.299999999999997</v>
      </c>
      <c r="F1762">
        <v>-79.540000000000006</v>
      </c>
    </row>
    <row r="1763" spans="1:6" x14ac:dyDescent="0.2">
      <c r="A1763">
        <v>183900848</v>
      </c>
      <c r="B1763" t="s">
        <v>256</v>
      </c>
      <c r="C1763" t="s">
        <v>257</v>
      </c>
      <c r="D1763" t="str">
        <f>CONCATENATE(B1763," ",C1763)</f>
        <v>Pittsburgh PA</v>
      </c>
      <c r="E1763">
        <v>40.43</v>
      </c>
      <c r="F1763">
        <v>-79.97</v>
      </c>
    </row>
    <row r="1764" spans="1:6" x14ac:dyDescent="0.2">
      <c r="A1764">
        <v>189886858</v>
      </c>
      <c r="B1764" t="s">
        <v>256</v>
      </c>
      <c r="C1764" t="s">
        <v>257</v>
      </c>
      <c r="D1764" t="str">
        <f>CONCATENATE(B1764," ",C1764)</f>
        <v>Pittsburgh PA</v>
      </c>
      <c r="E1764">
        <v>40.450000000000003</v>
      </c>
      <c r="F1764">
        <v>-79.91</v>
      </c>
    </row>
    <row r="1765" spans="1:6" x14ac:dyDescent="0.2">
      <c r="A1765">
        <v>165972782</v>
      </c>
      <c r="B1765" t="s">
        <v>256</v>
      </c>
      <c r="C1765" t="s">
        <v>257</v>
      </c>
      <c r="D1765" t="str">
        <f>CONCATENATE(B1765," ",C1765)</f>
        <v>Pittsburgh PA</v>
      </c>
      <c r="E1765">
        <v>40.5</v>
      </c>
      <c r="F1765">
        <v>-79.91</v>
      </c>
    </row>
    <row r="1766" spans="1:6" x14ac:dyDescent="0.2">
      <c r="A1766">
        <v>178987362</v>
      </c>
      <c r="B1766" t="s">
        <v>273</v>
      </c>
      <c r="C1766" t="s">
        <v>257</v>
      </c>
      <c r="D1766" t="str">
        <f>CONCATENATE(B1766," ",C1766)</f>
        <v>Allison Park PA</v>
      </c>
      <c r="E1766">
        <v>40.57</v>
      </c>
      <c r="F1766">
        <v>-79.97</v>
      </c>
    </row>
    <row r="1767" spans="1:6" x14ac:dyDescent="0.2">
      <c r="A1767">
        <v>61309752</v>
      </c>
      <c r="B1767" t="s">
        <v>256</v>
      </c>
      <c r="C1767" t="s">
        <v>257</v>
      </c>
      <c r="D1767" t="str">
        <f>CONCATENATE(B1767," ",C1767)</f>
        <v>Pittsburgh PA</v>
      </c>
      <c r="E1767">
        <v>40.44</v>
      </c>
      <c r="F1767">
        <v>-79.95</v>
      </c>
    </row>
    <row r="1768" spans="1:6" x14ac:dyDescent="0.2">
      <c r="A1768">
        <v>101925842</v>
      </c>
      <c r="B1768" t="s">
        <v>256</v>
      </c>
      <c r="C1768" t="s">
        <v>257</v>
      </c>
      <c r="D1768" t="str">
        <f>CONCATENATE(B1768," ",C1768)</f>
        <v>Pittsburgh PA</v>
      </c>
      <c r="E1768">
        <v>40.450000000000003</v>
      </c>
      <c r="F1768">
        <v>-79.989999999999995</v>
      </c>
    </row>
    <row r="1769" spans="1:6" x14ac:dyDescent="0.2">
      <c r="A1769">
        <v>178965422</v>
      </c>
      <c r="B1769" t="s">
        <v>256</v>
      </c>
      <c r="C1769" t="s">
        <v>257</v>
      </c>
      <c r="D1769" t="str">
        <f>CONCATENATE(B1769," ",C1769)</f>
        <v>Pittsburgh PA</v>
      </c>
      <c r="E1769">
        <v>40.47</v>
      </c>
      <c r="F1769">
        <v>-79.95</v>
      </c>
    </row>
    <row r="1770" spans="1:6" x14ac:dyDescent="0.2">
      <c r="A1770">
        <v>34330822</v>
      </c>
      <c r="B1770" t="s">
        <v>256</v>
      </c>
      <c r="C1770" t="s">
        <v>257</v>
      </c>
      <c r="D1770" t="str">
        <f>CONCATENATE(B1770," ",C1770)</f>
        <v>Pittsburgh PA</v>
      </c>
      <c r="E1770">
        <v>40.35</v>
      </c>
      <c r="F1770">
        <v>-79.98</v>
      </c>
    </row>
    <row r="1771" spans="1:6" x14ac:dyDescent="0.2">
      <c r="A1771">
        <v>191053400</v>
      </c>
      <c r="B1771" t="s">
        <v>256</v>
      </c>
      <c r="C1771" t="s">
        <v>257</v>
      </c>
      <c r="D1771" t="str">
        <f>CONCATENATE(B1771," ",C1771)</f>
        <v>Pittsburgh PA</v>
      </c>
      <c r="E1771">
        <v>40.47</v>
      </c>
      <c r="F1771">
        <v>-79.95</v>
      </c>
    </row>
    <row r="1772" spans="1:6" x14ac:dyDescent="0.2">
      <c r="A1772">
        <v>101524752</v>
      </c>
      <c r="B1772" t="s">
        <v>256</v>
      </c>
      <c r="C1772" t="s">
        <v>257</v>
      </c>
      <c r="D1772" t="str">
        <f>CONCATENATE(B1772," ",C1772)</f>
        <v>Pittsburgh PA</v>
      </c>
      <c r="E1772">
        <v>40.369999999999997</v>
      </c>
      <c r="F1772">
        <v>-80.02</v>
      </c>
    </row>
    <row r="1773" spans="1:6" x14ac:dyDescent="0.2">
      <c r="A1773">
        <v>189957410</v>
      </c>
      <c r="B1773" t="s">
        <v>256</v>
      </c>
      <c r="C1773" t="s">
        <v>257</v>
      </c>
      <c r="D1773" t="str">
        <f>CONCATENATE(B1773," ",C1773)</f>
        <v>Pittsburgh PA</v>
      </c>
      <c r="E1773">
        <v>40.47</v>
      </c>
      <c r="F1773">
        <v>-79.95</v>
      </c>
    </row>
    <row r="1774" spans="1:6" x14ac:dyDescent="0.2">
      <c r="A1774">
        <v>23865992</v>
      </c>
      <c r="B1774" t="s">
        <v>284</v>
      </c>
      <c r="C1774" t="s">
        <v>257</v>
      </c>
      <c r="D1774" t="str">
        <f>CONCATENATE(B1774," ",C1774)</f>
        <v>New Kensington PA</v>
      </c>
      <c r="E1774">
        <v>40.58</v>
      </c>
      <c r="F1774">
        <v>-79.72</v>
      </c>
    </row>
    <row r="1775" spans="1:6" x14ac:dyDescent="0.2">
      <c r="A1775">
        <v>89859862</v>
      </c>
      <c r="B1775" t="s">
        <v>287</v>
      </c>
      <c r="C1775" t="s">
        <v>257</v>
      </c>
      <c r="D1775" t="str">
        <f>CONCATENATE(B1775," ",C1775)</f>
        <v>Bridgeville PA</v>
      </c>
      <c r="E1775">
        <v>40.36</v>
      </c>
      <c r="F1775">
        <v>-80.11</v>
      </c>
    </row>
    <row r="1776" spans="1:6" x14ac:dyDescent="0.2">
      <c r="A1776">
        <v>160581702</v>
      </c>
      <c r="B1776" t="s">
        <v>256</v>
      </c>
      <c r="C1776" t="s">
        <v>257</v>
      </c>
      <c r="D1776" t="str">
        <f>CONCATENATE(B1776," ",C1776)</f>
        <v>Pittsburgh PA</v>
      </c>
      <c r="E1776">
        <v>40.380000000000003</v>
      </c>
      <c r="F1776">
        <v>-80.040000000000006</v>
      </c>
    </row>
    <row r="1777" spans="1:6" x14ac:dyDescent="0.2">
      <c r="A1777">
        <v>74846032</v>
      </c>
      <c r="B1777" t="s">
        <v>256</v>
      </c>
      <c r="C1777" t="s">
        <v>257</v>
      </c>
      <c r="D1777" t="str">
        <f>CONCATENATE(B1777," ",C1777)</f>
        <v>Pittsburgh PA</v>
      </c>
      <c r="E1777">
        <v>40.450000000000003</v>
      </c>
      <c r="F1777">
        <v>-79.989999999999995</v>
      </c>
    </row>
    <row r="1778" spans="1:6" x14ac:dyDescent="0.2">
      <c r="A1778">
        <v>43426972</v>
      </c>
      <c r="B1778" t="s">
        <v>256</v>
      </c>
      <c r="C1778" t="s">
        <v>257</v>
      </c>
      <c r="D1778" t="str">
        <f>CONCATENATE(B1778," ",C1778)</f>
        <v>Pittsburgh PA</v>
      </c>
      <c r="E1778">
        <v>40.53</v>
      </c>
      <c r="F1778">
        <v>-79.88</v>
      </c>
    </row>
    <row r="1779" spans="1:6" x14ac:dyDescent="0.2">
      <c r="A1779">
        <v>189483363</v>
      </c>
      <c r="B1779" t="s">
        <v>266</v>
      </c>
      <c r="C1779" t="s">
        <v>257</v>
      </c>
      <c r="D1779" t="str">
        <f>CONCATENATE(B1779," ",C1779)</f>
        <v>Gibsonia PA</v>
      </c>
      <c r="E1779">
        <v>40.630000000000003</v>
      </c>
      <c r="F1779">
        <v>-79.95</v>
      </c>
    </row>
    <row r="1780" spans="1:6" x14ac:dyDescent="0.2">
      <c r="A1780">
        <v>90967852</v>
      </c>
      <c r="B1780" t="s">
        <v>256</v>
      </c>
      <c r="C1780" t="s">
        <v>257</v>
      </c>
      <c r="D1780" t="str">
        <f>CONCATENATE(B1780," ",C1780)</f>
        <v>Pittsburgh PA</v>
      </c>
      <c r="E1780">
        <v>40.47</v>
      </c>
      <c r="F1780">
        <v>-79.95</v>
      </c>
    </row>
    <row r="1781" spans="1:6" x14ac:dyDescent="0.2">
      <c r="A1781">
        <v>87865192</v>
      </c>
      <c r="B1781" t="s">
        <v>301</v>
      </c>
      <c r="C1781" t="s">
        <v>257</v>
      </c>
      <c r="D1781" t="str">
        <f>CONCATENATE(B1781," ",C1781)</f>
        <v>Glenshaw PA</v>
      </c>
      <c r="E1781">
        <v>40.520000000000003</v>
      </c>
      <c r="F1781">
        <v>-79.95</v>
      </c>
    </row>
    <row r="1782" spans="1:6" x14ac:dyDescent="0.2">
      <c r="A1782">
        <v>184838867</v>
      </c>
      <c r="B1782" t="s">
        <v>430</v>
      </c>
      <c r="C1782" t="s">
        <v>257</v>
      </c>
      <c r="D1782" t="str">
        <f>CONCATENATE(B1782," ",C1782)</f>
        <v>Apollo PA</v>
      </c>
      <c r="E1782">
        <v>40.54</v>
      </c>
      <c r="F1782">
        <v>-79.599999999999994</v>
      </c>
    </row>
    <row r="1783" spans="1:6" x14ac:dyDescent="0.2">
      <c r="A1783">
        <v>186132116</v>
      </c>
      <c r="B1783" t="s">
        <v>275</v>
      </c>
      <c r="C1783" t="s">
        <v>257</v>
      </c>
      <c r="D1783" t="str">
        <f>CONCATENATE(B1783," ",C1783)</f>
        <v>Monroeville PA</v>
      </c>
      <c r="E1783">
        <v>40.43</v>
      </c>
      <c r="F1783">
        <v>-79.760000000000005</v>
      </c>
    </row>
    <row r="1784" spans="1:6" x14ac:dyDescent="0.2">
      <c r="A1784">
        <v>103800252</v>
      </c>
      <c r="B1784" t="s">
        <v>256</v>
      </c>
      <c r="C1784" t="s">
        <v>257</v>
      </c>
      <c r="D1784" t="str">
        <f>CONCATENATE(B1784," ",C1784)</f>
        <v>Pittsburgh PA</v>
      </c>
      <c r="E1784">
        <v>40.47</v>
      </c>
      <c r="F1784">
        <v>-79.95</v>
      </c>
    </row>
    <row r="1785" spans="1:6" x14ac:dyDescent="0.2">
      <c r="A1785">
        <v>144465892</v>
      </c>
      <c r="B1785" t="s">
        <v>298</v>
      </c>
      <c r="C1785" t="s">
        <v>257</v>
      </c>
      <c r="D1785" t="str">
        <f>CONCATENATE(B1785," ",C1785)</f>
        <v>Murrysville PA</v>
      </c>
      <c r="E1785">
        <v>40.450000000000003</v>
      </c>
      <c r="F1785">
        <v>-79.680000000000007</v>
      </c>
    </row>
    <row r="1786" spans="1:6" x14ac:dyDescent="0.2">
      <c r="A1786">
        <v>95634682</v>
      </c>
      <c r="B1786" t="s">
        <v>256</v>
      </c>
      <c r="C1786" t="s">
        <v>257</v>
      </c>
      <c r="D1786" t="str">
        <f>CONCATENATE(B1786," ",C1786)</f>
        <v>Pittsburgh PA</v>
      </c>
      <c r="E1786">
        <v>40.43</v>
      </c>
      <c r="F1786">
        <v>-79.92</v>
      </c>
    </row>
    <row r="1787" spans="1:6" x14ac:dyDescent="0.2">
      <c r="A1787">
        <v>132035102</v>
      </c>
      <c r="B1787" t="s">
        <v>426</v>
      </c>
      <c r="C1787" t="s">
        <v>257</v>
      </c>
      <c r="D1787" t="str">
        <f>CONCATENATE(B1787," ",C1787)</f>
        <v>Ellwood City PA</v>
      </c>
      <c r="E1787">
        <v>40.86</v>
      </c>
      <c r="F1787">
        <v>-80.27</v>
      </c>
    </row>
    <row r="1788" spans="1:6" x14ac:dyDescent="0.2">
      <c r="A1788">
        <v>26865142</v>
      </c>
      <c r="B1788" t="s">
        <v>258</v>
      </c>
      <c r="C1788" t="s">
        <v>257</v>
      </c>
      <c r="D1788" t="str">
        <f>CONCATENATE(B1788," ",C1788)</f>
        <v>Coraopolis PA</v>
      </c>
      <c r="E1788">
        <v>40.51</v>
      </c>
      <c r="F1788">
        <v>-80.180000000000007</v>
      </c>
    </row>
    <row r="1789" spans="1:6" x14ac:dyDescent="0.2">
      <c r="A1789">
        <v>190882106</v>
      </c>
      <c r="B1789" t="s">
        <v>256</v>
      </c>
      <c r="C1789" t="s">
        <v>257</v>
      </c>
      <c r="D1789" t="str">
        <f>CONCATENATE(B1789," ",C1789)</f>
        <v>Pittsburgh PA</v>
      </c>
      <c r="E1789">
        <v>40.5</v>
      </c>
      <c r="F1789">
        <v>-79.91</v>
      </c>
    </row>
    <row r="1790" spans="1:6" x14ac:dyDescent="0.2">
      <c r="A1790">
        <v>56180202</v>
      </c>
      <c r="B1790" t="s">
        <v>256</v>
      </c>
      <c r="C1790" t="s">
        <v>257</v>
      </c>
      <c r="D1790" t="str">
        <f>CONCATENATE(B1790," ",C1790)</f>
        <v>Pittsburgh PA</v>
      </c>
      <c r="E1790">
        <v>40.43</v>
      </c>
      <c r="F1790">
        <v>-79.92</v>
      </c>
    </row>
    <row r="1791" spans="1:6" x14ac:dyDescent="0.2">
      <c r="A1791">
        <v>176247962</v>
      </c>
      <c r="B1791" t="s">
        <v>256</v>
      </c>
      <c r="C1791" t="s">
        <v>257</v>
      </c>
      <c r="D1791" t="str">
        <f>CONCATENATE(B1791," ",C1791)</f>
        <v>Pittsburgh PA</v>
      </c>
      <c r="E1791">
        <v>40.44</v>
      </c>
      <c r="F1791">
        <v>-79.95</v>
      </c>
    </row>
    <row r="1792" spans="1:6" x14ac:dyDescent="0.2">
      <c r="A1792">
        <v>190173705</v>
      </c>
      <c r="B1792" t="s">
        <v>256</v>
      </c>
      <c r="C1792" t="s">
        <v>257</v>
      </c>
      <c r="D1792" t="str">
        <f>CONCATENATE(B1792," ",C1792)</f>
        <v>Pittsburgh PA</v>
      </c>
      <c r="E1792">
        <v>40.43</v>
      </c>
      <c r="F1792">
        <v>-79.97</v>
      </c>
    </row>
    <row r="1793" spans="1:6" x14ac:dyDescent="0.2">
      <c r="A1793">
        <v>178815802</v>
      </c>
      <c r="B1793" t="s">
        <v>256</v>
      </c>
      <c r="C1793" t="s">
        <v>257</v>
      </c>
      <c r="D1793" t="str">
        <f>CONCATENATE(B1793," ",C1793)</f>
        <v>Pittsburgh PA</v>
      </c>
      <c r="E1793">
        <v>40.47</v>
      </c>
      <c r="F1793">
        <v>-79.95</v>
      </c>
    </row>
    <row r="1794" spans="1:6" x14ac:dyDescent="0.2">
      <c r="A1794">
        <v>6776093</v>
      </c>
      <c r="B1794" t="s">
        <v>256</v>
      </c>
      <c r="C1794" t="s">
        <v>257</v>
      </c>
      <c r="D1794" t="str">
        <f>CONCATENATE(B1794," ",C1794)</f>
        <v>Pittsburgh PA</v>
      </c>
      <c r="E1794">
        <v>40.450000000000003</v>
      </c>
      <c r="F1794">
        <v>-79.989999999999995</v>
      </c>
    </row>
    <row r="1795" spans="1:6" x14ac:dyDescent="0.2">
      <c r="A1795">
        <v>28464242</v>
      </c>
      <c r="B1795" t="s">
        <v>287</v>
      </c>
      <c r="C1795" t="s">
        <v>257</v>
      </c>
      <c r="D1795" t="str">
        <f>CONCATENATE(B1795," ",C1795)</f>
        <v>Bridgeville PA</v>
      </c>
      <c r="E1795">
        <v>40.36</v>
      </c>
      <c r="F1795">
        <v>-80.11</v>
      </c>
    </row>
    <row r="1796" spans="1:6" x14ac:dyDescent="0.2">
      <c r="A1796">
        <v>191009448</v>
      </c>
      <c r="B1796" t="s">
        <v>431</v>
      </c>
      <c r="C1796" t="s">
        <v>257</v>
      </c>
      <c r="D1796" t="str">
        <f>CONCATENATE(B1796," ",C1796)</f>
        <v>Mount Morris PA</v>
      </c>
      <c r="E1796">
        <v>39.75</v>
      </c>
      <c r="F1796">
        <v>-80.09</v>
      </c>
    </row>
    <row r="1797" spans="1:6" x14ac:dyDescent="0.2">
      <c r="A1797">
        <v>13783972</v>
      </c>
      <c r="B1797" t="s">
        <v>256</v>
      </c>
      <c r="C1797" t="s">
        <v>257</v>
      </c>
      <c r="D1797" t="str">
        <f>CONCATENATE(B1797," ",C1797)</f>
        <v>Pittsburgh PA</v>
      </c>
      <c r="E1797">
        <v>40.43</v>
      </c>
      <c r="F1797">
        <v>-79.92</v>
      </c>
    </row>
    <row r="1798" spans="1:6" x14ac:dyDescent="0.2">
      <c r="A1798">
        <v>11170333</v>
      </c>
      <c r="B1798" t="s">
        <v>267</v>
      </c>
      <c r="C1798" t="s">
        <v>257</v>
      </c>
      <c r="D1798" t="str">
        <f>CONCATENATE(B1798," ",C1798)</f>
        <v>Clairton PA</v>
      </c>
      <c r="E1798">
        <v>40.299999999999997</v>
      </c>
      <c r="F1798">
        <v>-79.92</v>
      </c>
    </row>
    <row r="1799" spans="1:6" x14ac:dyDescent="0.2">
      <c r="A1799">
        <v>8922112</v>
      </c>
      <c r="B1799" t="s">
        <v>256</v>
      </c>
      <c r="C1799" t="s">
        <v>257</v>
      </c>
      <c r="D1799" t="str">
        <f>CONCATENATE(B1799," ",C1799)</f>
        <v>Pittsburgh PA</v>
      </c>
      <c r="E1799">
        <v>40.47</v>
      </c>
      <c r="F1799">
        <v>-79.95</v>
      </c>
    </row>
    <row r="1800" spans="1:6" x14ac:dyDescent="0.2">
      <c r="A1800">
        <v>122017592</v>
      </c>
      <c r="B1800" t="s">
        <v>256</v>
      </c>
      <c r="C1800" t="s">
        <v>257</v>
      </c>
      <c r="D1800" t="str">
        <f>CONCATENATE(B1800," ",C1800)</f>
        <v>Pittsburgh PA</v>
      </c>
      <c r="E1800">
        <v>40.4</v>
      </c>
      <c r="F1800">
        <v>-80.040000000000006</v>
      </c>
    </row>
    <row r="1801" spans="1:6" x14ac:dyDescent="0.2">
      <c r="A1801">
        <v>131155302</v>
      </c>
      <c r="B1801" t="s">
        <v>256</v>
      </c>
      <c r="C1801" t="s">
        <v>257</v>
      </c>
      <c r="D1801" t="str">
        <f>CONCATENATE(B1801," ",C1801)</f>
        <v>Pittsburgh PA</v>
      </c>
      <c r="E1801">
        <v>40.43</v>
      </c>
      <c r="F1801">
        <v>-79.97</v>
      </c>
    </row>
    <row r="1802" spans="1:6" x14ac:dyDescent="0.2">
      <c r="A1802">
        <v>191055885</v>
      </c>
      <c r="B1802" t="s">
        <v>256</v>
      </c>
      <c r="C1802" t="s">
        <v>257</v>
      </c>
      <c r="D1802" t="str">
        <f>CONCATENATE(B1802," ",C1802)</f>
        <v>Pittsburgh PA</v>
      </c>
      <c r="E1802">
        <v>40.46</v>
      </c>
      <c r="F1802">
        <v>-80.05</v>
      </c>
    </row>
    <row r="1803" spans="1:6" x14ac:dyDescent="0.2">
      <c r="A1803">
        <v>9506555</v>
      </c>
      <c r="B1803" t="s">
        <v>256</v>
      </c>
      <c r="C1803" t="s">
        <v>257</v>
      </c>
      <c r="D1803" t="str">
        <f>CONCATENATE(B1803," ",C1803)</f>
        <v>Pittsburgh PA</v>
      </c>
      <c r="E1803">
        <v>40.47</v>
      </c>
      <c r="F1803">
        <v>-79.92</v>
      </c>
    </row>
    <row r="1804" spans="1:6" x14ac:dyDescent="0.2">
      <c r="A1804">
        <v>23078421</v>
      </c>
      <c r="B1804" t="s">
        <v>256</v>
      </c>
      <c r="C1804" t="s">
        <v>257</v>
      </c>
      <c r="D1804" t="str">
        <f>CONCATENATE(B1804," ",C1804)</f>
        <v>Pittsburgh PA</v>
      </c>
      <c r="E1804">
        <v>40.520000000000003</v>
      </c>
      <c r="F1804">
        <v>-80.040000000000006</v>
      </c>
    </row>
    <row r="1805" spans="1:6" x14ac:dyDescent="0.2">
      <c r="A1805">
        <v>183933977</v>
      </c>
      <c r="B1805" t="s">
        <v>256</v>
      </c>
      <c r="C1805" t="s">
        <v>257</v>
      </c>
      <c r="D1805" t="str">
        <f>CONCATENATE(B1805," ",C1805)</f>
        <v>Pittsburgh PA</v>
      </c>
      <c r="E1805">
        <v>40.43</v>
      </c>
      <c r="F1805">
        <v>-79.97</v>
      </c>
    </row>
    <row r="1806" spans="1:6" x14ac:dyDescent="0.2">
      <c r="A1806">
        <v>21906961</v>
      </c>
      <c r="B1806" t="s">
        <v>256</v>
      </c>
      <c r="C1806" t="s">
        <v>257</v>
      </c>
      <c r="D1806" t="str">
        <f>CONCATENATE(B1806," ",C1806)</f>
        <v>Pittsburgh PA</v>
      </c>
      <c r="E1806">
        <v>40.450000000000003</v>
      </c>
      <c r="F1806">
        <v>-79.989999999999995</v>
      </c>
    </row>
    <row r="1807" spans="1:6" x14ac:dyDescent="0.2">
      <c r="A1807">
        <v>118846442</v>
      </c>
      <c r="B1807" t="s">
        <v>256</v>
      </c>
      <c r="C1807" t="s">
        <v>257</v>
      </c>
      <c r="D1807" t="str">
        <f>CONCATENATE(B1807," ",C1807)</f>
        <v>Pittsburgh PA</v>
      </c>
      <c r="E1807">
        <v>40.479999999999997</v>
      </c>
      <c r="F1807">
        <v>-80.02</v>
      </c>
    </row>
    <row r="1808" spans="1:6" x14ac:dyDescent="0.2">
      <c r="A1808">
        <v>173783542</v>
      </c>
      <c r="B1808" t="s">
        <v>320</v>
      </c>
      <c r="C1808" t="s">
        <v>295</v>
      </c>
      <c r="D1808" t="str">
        <f>CONCATENATE(B1808," ",C1808)</f>
        <v>New York NY</v>
      </c>
      <c r="E1808">
        <v>40.75</v>
      </c>
      <c r="F1808">
        <v>-73.989999999999995</v>
      </c>
    </row>
    <row r="1809" spans="1:6" x14ac:dyDescent="0.2">
      <c r="A1809">
        <v>13171040</v>
      </c>
      <c r="B1809" t="s">
        <v>256</v>
      </c>
      <c r="C1809" t="s">
        <v>257</v>
      </c>
      <c r="D1809" t="str">
        <f>CONCATENATE(B1809," ",C1809)</f>
        <v>Pittsburgh PA</v>
      </c>
      <c r="E1809">
        <v>40.44</v>
      </c>
      <c r="F1809">
        <v>-79.959999999999994</v>
      </c>
    </row>
    <row r="1810" spans="1:6" x14ac:dyDescent="0.2">
      <c r="A1810">
        <v>13984561</v>
      </c>
      <c r="B1810" t="s">
        <v>256</v>
      </c>
      <c r="C1810" t="s">
        <v>257</v>
      </c>
      <c r="D1810" t="str">
        <f>CONCATENATE(B1810," ",C1810)</f>
        <v>Pittsburgh PA</v>
      </c>
      <c r="E1810">
        <v>40.47</v>
      </c>
      <c r="F1810">
        <v>-79.95</v>
      </c>
    </row>
    <row r="1811" spans="1:6" x14ac:dyDescent="0.2">
      <c r="A1811">
        <v>183463704</v>
      </c>
      <c r="B1811" t="s">
        <v>256</v>
      </c>
      <c r="C1811" t="s">
        <v>257</v>
      </c>
      <c r="D1811" t="str">
        <f>CONCATENATE(B1811," ",C1811)</f>
        <v>Pittsburgh PA</v>
      </c>
      <c r="E1811">
        <v>40.47</v>
      </c>
      <c r="F1811">
        <v>-79.95</v>
      </c>
    </row>
    <row r="1812" spans="1:6" x14ac:dyDescent="0.2">
      <c r="A1812">
        <v>121472032</v>
      </c>
      <c r="B1812" t="s">
        <v>256</v>
      </c>
      <c r="C1812" t="s">
        <v>257</v>
      </c>
      <c r="D1812" t="str">
        <f>CONCATENATE(B1812," ",C1812)</f>
        <v>Pittsburgh PA</v>
      </c>
      <c r="E1812">
        <v>40.39</v>
      </c>
      <c r="F1812">
        <v>-80.040000000000006</v>
      </c>
    </row>
    <row r="1813" spans="1:6" x14ac:dyDescent="0.2">
      <c r="A1813">
        <v>190619210</v>
      </c>
      <c r="B1813" t="s">
        <v>303</v>
      </c>
      <c r="C1813" t="s">
        <v>257</v>
      </c>
      <c r="D1813" t="str">
        <f>CONCATENATE(B1813," ",C1813)</f>
        <v>West Mifflin PA</v>
      </c>
      <c r="E1813">
        <v>40.380000000000003</v>
      </c>
      <c r="F1813">
        <v>-79.89</v>
      </c>
    </row>
    <row r="1814" spans="1:6" x14ac:dyDescent="0.2">
      <c r="A1814">
        <v>60909632</v>
      </c>
      <c r="B1814" t="s">
        <v>256</v>
      </c>
      <c r="C1814" t="s">
        <v>257</v>
      </c>
      <c r="D1814" t="str">
        <f>CONCATENATE(B1814," ",C1814)</f>
        <v>Pittsburgh PA</v>
      </c>
      <c r="E1814">
        <v>40.43</v>
      </c>
      <c r="F1814">
        <v>-79.92</v>
      </c>
    </row>
    <row r="1815" spans="1:6" x14ac:dyDescent="0.2">
      <c r="A1815">
        <v>185278824</v>
      </c>
      <c r="B1815" t="s">
        <v>256</v>
      </c>
      <c r="C1815" t="s">
        <v>257</v>
      </c>
      <c r="D1815" t="str">
        <f>CONCATENATE(B1815," ",C1815)</f>
        <v>Pittsburgh PA</v>
      </c>
      <c r="E1815">
        <v>40.53</v>
      </c>
      <c r="F1815">
        <v>-79.88</v>
      </c>
    </row>
    <row r="1816" spans="1:6" x14ac:dyDescent="0.2">
      <c r="A1816">
        <v>7239884</v>
      </c>
      <c r="B1816" t="s">
        <v>267</v>
      </c>
      <c r="C1816" t="s">
        <v>257</v>
      </c>
      <c r="D1816" t="str">
        <f>CONCATENATE(B1816," ",C1816)</f>
        <v>Clairton PA</v>
      </c>
      <c r="E1816">
        <v>40.299999999999997</v>
      </c>
      <c r="F1816">
        <v>-79.92</v>
      </c>
    </row>
    <row r="1817" spans="1:6" x14ac:dyDescent="0.2">
      <c r="A1817">
        <v>158413252</v>
      </c>
      <c r="B1817" t="s">
        <v>256</v>
      </c>
      <c r="C1817" t="s">
        <v>257</v>
      </c>
      <c r="D1817" t="str">
        <f>CONCATENATE(B1817," ",C1817)</f>
        <v>Pittsburgh PA</v>
      </c>
      <c r="E1817">
        <v>40.549999999999997</v>
      </c>
      <c r="F1817">
        <v>-80.040000000000006</v>
      </c>
    </row>
    <row r="1818" spans="1:6" x14ac:dyDescent="0.2">
      <c r="A1818">
        <v>30515622</v>
      </c>
      <c r="B1818" t="s">
        <v>256</v>
      </c>
      <c r="C1818" t="s">
        <v>257</v>
      </c>
      <c r="D1818" t="str">
        <f>CONCATENATE(B1818," ",C1818)</f>
        <v>Pittsburgh PA</v>
      </c>
      <c r="E1818">
        <v>40.47</v>
      </c>
      <c r="F1818">
        <v>-79.95</v>
      </c>
    </row>
    <row r="1819" spans="1:6" x14ac:dyDescent="0.2">
      <c r="A1819">
        <v>127485182</v>
      </c>
      <c r="B1819" t="s">
        <v>256</v>
      </c>
      <c r="C1819" t="s">
        <v>257</v>
      </c>
      <c r="D1819" t="str">
        <f>CONCATENATE(B1819," ",C1819)</f>
        <v>Pittsburgh PA</v>
      </c>
      <c r="E1819">
        <v>40.4</v>
      </c>
      <c r="F1819">
        <v>-80.040000000000006</v>
      </c>
    </row>
    <row r="1820" spans="1:6" x14ac:dyDescent="0.2">
      <c r="A1820">
        <v>113905002</v>
      </c>
      <c r="B1820" t="s">
        <v>256</v>
      </c>
      <c r="C1820" t="s">
        <v>257</v>
      </c>
      <c r="D1820" t="str">
        <f>CONCATENATE(B1820," ",C1820)</f>
        <v>Pittsburgh PA</v>
      </c>
      <c r="E1820">
        <v>40.47</v>
      </c>
      <c r="F1820">
        <v>-80.02</v>
      </c>
    </row>
    <row r="1821" spans="1:6" x14ac:dyDescent="0.2">
      <c r="A1821">
        <v>190822086</v>
      </c>
      <c r="B1821" t="s">
        <v>256</v>
      </c>
      <c r="C1821" t="s">
        <v>257</v>
      </c>
      <c r="D1821" t="str">
        <f>CONCATENATE(B1821," ",C1821)</f>
        <v>Pittsburgh PA</v>
      </c>
      <c r="E1821">
        <v>40.450000000000003</v>
      </c>
      <c r="F1821">
        <v>-79.989999999999995</v>
      </c>
    </row>
    <row r="1822" spans="1:6" x14ac:dyDescent="0.2">
      <c r="A1822">
        <v>182188902</v>
      </c>
      <c r="B1822" t="s">
        <v>280</v>
      </c>
      <c r="C1822" t="s">
        <v>257</v>
      </c>
      <c r="D1822" t="str">
        <f>CONCATENATE(B1822," ",C1822)</f>
        <v>Greensburg PA</v>
      </c>
      <c r="E1822">
        <v>40.299999999999997</v>
      </c>
      <c r="F1822">
        <v>-79.540000000000006</v>
      </c>
    </row>
    <row r="1823" spans="1:6" x14ac:dyDescent="0.2">
      <c r="A1823">
        <v>182602188</v>
      </c>
      <c r="B1823" t="s">
        <v>256</v>
      </c>
      <c r="C1823" t="s">
        <v>257</v>
      </c>
      <c r="D1823" t="str">
        <f>CONCATENATE(B1823," ",C1823)</f>
        <v>Pittsburgh PA</v>
      </c>
      <c r="E1823">
        <v>40.43</v>
      </c>
      <c r="F1823">
        <v>-80.05</v>
      </c>
    </row>
    <row r="1824" spans="1:6" x14ac:dyDescent="0.2">
      <c r="A1824">
        <v>86208202</v>
      </c>
      <c r="B1824" t="s">
        <v>256</v>
      </c>
      <c r="C1824" t="s">
        <v>257</v>
      </c>
      <c r="D1824" t="str">
        <f>CONCATENATE(B1824," ",C1824)</f>
        <v>Pittsburgh PA</v>
      </c>
      <c r="E1824">
        <v>40.44</v>
      </c>
      <c r="F1824">
        <v>-79.95</v>
      </c>
    </row>
    <row r="1825" spans="1:6" x14ac:dyDescent="0.2">
      <c r="A1825">
        <v>7974575</v>
      </c>
      <c r="B1825" t="s">
        <v>256</v>
      </c>
      <c r="C1825" t="s">
        <v>257</v>
      </c>
      <c r="D1825" t="str">
        <f>CONCATENATE(B1825," ",C1825)</f>
        <v>Pittsburgh PA</v>
      </c>
      <c r="E1825">
        <v>40.36</v>
      </c>
      <c r="F1825">
        <v>-80.06</v>
      </c>
    </row>
    <row r="1826" spans="1:6" x14ac:dyDescent="0.2">
      <c r="A1826">
        <v>10504741</v>
      </c>
      <c r="B1826" t="s">
        <v>256</v>
      </c>
      <c r="C1826" t="s">
        <v>257</v>
      </c>
      <c r="D1826" t="str">
        <f>CONCATENATE(B1826," ",C1826)</f>
        <v>Pittsburgh PA</v>
      </c>
      <c r="E1826">
        <v>40.47</v>
      </c>
      <c r="F1826">
        <v>-80.02</v>
      </c>
    </row>
    <row r="1827" spans="1:6" x14ac:dyDescent="0.2">
      <c r="A1827">
        <v>717149</v>
      </c>
      <c r="B1827" t="s">
        <v>256</v>
      </c>
      <c r="C1827" t="s">
        <v>257</v>
      </c>
      <c r="D1827" t="str">
        <f>CONCATENATE(B1827," ",C1827)</f>
        <v>Pittsburgh PA</v>
      </c>
      <c r="E1827">
        <v>40.42</v>
      </c>
      <c r="F1827">
        <v>-79.98</v>
      </c>
    </row>
    <row r="1828" spans="1:6" x14ac:dyDescent="0.2">
      <c r="A1828">
        <v>7413467</v>
      </c>
      <c r="B1828" t="s">
        <v>432</v>
      </c>
      <c r="C1828" t="s">
        <v>433</v>
      </c>
      <c r="D1828" t="str">
        <f>CONCATENATE(B1828," ",C1828)</f>
        <v>Minneapolis MN</v>
      </c>
      <c r="E1828">
        <v>44.98</v>
      </c>
      <c r="F1828">
        <v>-93.26</v>
      </c>
    </row>
    <row r="1829" spans="1:6" x14ac:dyDescent="0.2">
      <c r="A1829">
        <v>190428784</v>
      </c>
      <c r="B1829" t="s">
        <v>434</v>
      </c>
      <c r="C1829" t="s">
        <v>435</v>
      </c>
      <c r="D1829" t="str">
        <f>CONCATENATE(B1829," ",C1829)</f>
        <v>Bethany LA</v>
      </c>
      <c r="E1829">
        <v>32.36</v>
      </c>
      <c r="F1829">
        <v>-94.02</v>
      </c>
    </row>
    <row r="1830" spans="1:6" x14ac:dyDescent="0.2">
      <c r="A1830">
        <v>186275841</v>
      </c>
      <c r="B1830" t="s">
        <v>256</v>
      </c>
      <c r="C1830" t="s">
        <v>257</v>
      </c>
      <c r="D1830" t="str">
        <f>CONCATENATE(B1830," ",C1830)</f>
        <v>Pittsburgh PA</v>
      </c>
      <c r="E1830">
        <v>40.47</v>
      </c>
      <c r="F1830">
        <v>-79.95</v>
      </c>
    </row>
    <row r="1831" spans="1:6" x14ac:dyDescent="0.2">
      <c r="A1831">
        <v>180592192</v>
      </c>
      <c r="B1831" t="s">
        <v>345</v>
      </c>
      <c r="C1831" t="s">
        <v>257</v>
      </c>
      <c r="D1831" t="str">
        <f>CONCATENATE(B1831," ",C1831)</f>
        <v>Johnstown PA</v>
      </c>
      <c r="E1831">
        <v>40.31</v>
      </c>
      <c r="F1831">
        <v>-78.94</v>
      </c>
    </row>
    <row r="1832" spans="1:6" x14ac:dyDescent="0.2">
      <c r="A1832">
        <v>190524223</v>
      </c>
      <c r="B1832" t="s">
        <v>256</v>
      </c>
      <c r="C1832" t="s">
        <v>257</v>
      </c>
      <c r="D1832" t="str">
        <f>CONCATENATE(B1832," ",C1832)</f>
        <v>Pittsburgh PA</v>
      </c>
      <c r="E1832">
        <v>40.549999999999997</v>
      </c>
      <c r="F1832">
        <v>-80.040000000000006</v>
      </c>
    </row>
    <row r="1833" spans="1:6" x14ac:dyDescent="0.2">
      <c r="A1833">
        <v>12901047</v>
      </c>
      <c r="B1833" t="s">
        <v>256</v>
      </c>
      <c r="C1833" t="s">
        <v>257</v>
      </c>
      <c r="D1833" t="str">
        <f>CONCATENATE(B1833," ",C1833)</f>
        <v>Pittsburgh PA</v>
      </c>
      <c r="E1833">
        <v>40.549999999999997</v>
      </c>
      <c r="F1833">
        <v>-80.040000000000006</v>
      </c>
    </row>
    <row r="1834" spans="1:6" x14ac:dyDescent="0.2">
      <c r="A1834">
        <v>103832022</v>
      </c>
      <c r="B1834" t="s">
        <v>256</v>
      </c>
      <c r="C1834" t="s">
        <v>257</v>
      </c>
      <c r="D1834" t="str">
        <f>CONCATENATE(B1834," ",C1834)</f>
        <v>Pittsburgh PA</v>
      </c>
      <c r="E1834">
        <v>40.47</v>
      </c>
      <c r="F1834">
        <v>-79.95</v>
      </c>
    </row>
    <row r="1835" spans="1:6" x14ac:dyDescent="0.2">
      <c r="A1835">
        <v>4578486</v>
      </c>
      <c r="B1835" t="s">
        <v>256</v>
      </c>
      <c r="C1835" t="s">
        <v>257</v>
      </c>
      <c r="D1835" t="str">
        <f>CONCATENATE(B1835," ",C1835)</f>
        <v>Pittsburgh PA</v>
      </c>
      <c r="E1835">
        <v>40.47</v>
      </c>
      <c r="F1835">
        <v>-79.95</v>
      </c>
    </row>
    <row r="1836" spans="1:6" x14ac:dyDescent="0.2">
      <c r="A1836">
        <v>14263598</v>
      </c>
      <c r="B1836" t="s">
        <v>256</v>
      </c>
      <c r="C1836" t="s">
        <v>257</v>
      </c>
      <c r="D1836" t="str">
        <f>CONCATENATE(B1836," ",C1836)</f>
        <v>Pittsburgh PA</v>
      </c>
      <c r="E1836">
        <v>40.47</v>
      </c>
      <c r="F1836">
        <v>-79.95</v>
      </c>
    </row>
    <row r="1837" spans="1:6" x14ac:dyDescent="0.2">
      <c r="A1837">
        <v>189346517</v>
      </c>
      <c r="B1837" t="s">
        <v>256</v>
      </c>
      <c r="C1837" t="s">
        <v>257</v>
      </c>
      <c r="D1837" t="str">
        <f>CONCATENATE(B1837," ",C1837)</f>
        <v>Pittsburgh PA</v>
      </c>
      <c r="E1837">
        <v>40.4</v>
      </c>
      <c r="F1837">
        <v>-80.040000000000006</v>
      </c>
    </row>
    <row r="1838" spans="1:6" x14ac:dyDescent="0.2">
      <c r="A1838">
        <v>40823872</v>
      </c>
      <c r="B1838" t="s">
        <v>256</v>
      </c>
      <c r="C1838" t="s">
        <v>257</v>
      </c>
      <c r="D1838" t="str">
        <f>CONCATENATE(B1838," ",C1838)</f>
        <v>Pittsburgh PA</v>
      </c>
      <c r="E1838">
        <v>40.43</v>
      </c>
      <c r="F1838">
        <v>-79.92</v>
      </c>
    </row>
    <row r="1839" spans="1:6" x14ac:dyDescent="0.2">
      <c r="A1839">
        <v>148982912</v>
      </c>
      <c r="B1839" t="s">
        <v>256</v>
      </c>
      <c r="C1839" t="s">
        <v>257</v>
      </c>
      <c r="D1839" t="str">
        <f>CONCATENATE(B1839," ",C1839)</f>
        <v>Pittsburgh PA</v>
      </c>
      <c r="E1839">
        <v>40.47</v>
      </c>
      <c r="F1839">
        <v>-79.92</v>
      </c>
    </row>
    <row r="1840" spans="1:6" x14ac:dyDescent="0.2">
      <c r="A1840">
        <v>67799812</v>
      </c>
      <c r="B1840" t="s">
        <v>256</v>
      </c>
      <c r="C1840" t="s">
        <v>257</v>
      </c>
      <c r="D1840" t="str">
        <f>CONCATENATE(B1840," ",C1840)</f>
        <v>Pittsburgh PA</v>
      </c>
      <c r="E1840">
        <v>40.4</v>
      </c>
      <c r="F1840">
        <v>-80.02</v>
      </c>
    </row>
    <row r="1841" spans="1:6" x14ac:dyDescent="0.2">
      <c r="A1841">
        <v>126513742</v>
      </c>
      <c r="B1841" t="s">
        <v>287</v>
      </c>
      <c r="C1841" t="s">
        <v>257</v>
      </c>
      <c r="D1841" t="str">
        <f>CONCATENATE(B1841," ",C1841)</f>
        <v>Bridgeville PA</v>
      </c>
      <c r="E1841">
        <v>40.36</v>
      </c>
      <c r="F1841">
        <v>-80.11</v>
      </c>
    </row>
    <row r="1842" spans="1:6" x14ac:dyDescent="0.2">
      <c r="A1842">
        <v>191044573</v>
      </c>
      <c r="B1842" t="s">
        <v>287</v>
      </c>
      <c r="C1842" t="s">
        <v>257</v>
      </c>
      <c r="D1842" t="str">
        <f>CONCATENATE(B1842," ",C1842)</f>
        <v>Bridgeville PA</v>
      </c>
      <c r="E1842">
        <v>40.36</v>
      </c>
      <c r="F1842">
        <v>-80.11</v>
      </c>
    </row>
    <row r="1843" spans="1:6" x14ac:dyDescent="0.2">
      <c r="A1843">
        <v>31205832</v>
      </c>
      <c r="B1843" t="s">
        <v>256</v>
      </c>
      <c r="C1843" t="s">
        <v>257</v>
      </c>
      <c r="D1843" t="str">
        <f>CONCATENATE(B1843," ",C1843)</f>
        <v>Pittsburgh PA</v>
      </c>
      <c r="E1843">
        <v>40.450000000000003</v>
      </c>
      <c r="F1843">
        <v>-79.930000000000007</v>
      </c>
    </row>
    <row r="1844" spans="1:6" x14ac:dyDescent="0.2">
      <c r="A1844">
        <v>184314917</v>
      </c>
      <c r="B1844" t="s">
        <v>256</v>
      </c>
      <c r="C1844" t="s">
        <v>257</v>
      </c>
      <c r="D1844" t="str">
        <f>CONCATENATE(B1844," ",C1844)</f>
        <v>Pittsburgh PA</v>
      </c>
      <c r="E1844">
        <v>40.47</v>
      </c>
      <c r="F1844">
        <v>-79.92</v>
      </c>
    </row>
    <row r="1845" spans="1:6" x14ac:dyDescent="0.2">
      <c r="A1845">
        <v>12795677</v>
      </c>
      <c r="B1845" t="s">
        <v>256</v>
      </c>
      <c r="C1845" t="s">
        <v>257</v>
      </c>
      <c r="D1845" t="str">
        <f>CONCATENATE(B1845," ",C1845)</f>
        <v>Pittsburgh PA</v>
      </c>
      <c r="E1845">
        <v>40.549999999999997</v>
      </c>
      <c r="F1845">
        <v>-80.040000000000006</v>
      </c>
    </row>
    <row r="1846" spans="1:6" x14ac:dyDescent="0.2">
      <c r="A1846">
        <v>112424162</v>
      </c>
      <c r="B1846" t="s">
        <v>256</v>
      </c>
      <c r="C1846" t="s">
        <v>257</v>
      </c>
      <c r="D1846" t="str">
        <f>CONCATENATE(B1846," ",C1846)</f>
        <v>Pittsburgh PA</v>
      </c>
      <c r="E1846">
        <v>40.46</v>
      </c>
      <c r="F1846">
        <v>-80.03</v>
      </c>
    </row>
    <row r="1847" spans="1:6" x14ac:dyDescent="0.2">
      <c r="A1847">
        <v>187262641</v>
      </c>
      <c r="B1847" t="s">
        <v>256</v>
      </c>
      <c r="C1847" t="s">
        <v>257</v>
      </c>
      <c r="D1847" t="str">
        <f>CONCATENATE(B1847," ",C1847)</f>
        <v>Pittsburgh PA</v>
      </c>
      <c r="E1847">
        <v>40.44</v>
      </c>
      <c r="F1847">
        <v>-79.95</v>
      </c>
    </row>
    <row r="1848" spans="1:6" x14ac:dyDescent="0.2">
      <c r="A1848">
        <v>189524036</v>
      </c>
      <c r="B1848" t="s">
        <v>264</v>
      </c>
      <c r="C1848" t="s">
        <v>257</v>
      </c>
      <c r="D1848" t="str">
        <f>CONCATENATE(B1848," ",C1848)</f>
        <v>Cranberry Twp PA</v>
      </c>
      <c r="E1848">
        <v>40.71</v>
      </c>
      <c r="F1848">
        <v>-80.11</v>
      </c>
    </row>
    <row r="1849" spans="1:6" x14ac:dyDescent="0.2">
      <c r="A1849">
        <v>173320832</v>
      </c>
      <c r="B1849" t="s">
        <v>256</v>
      </c>
      <c r="C1849" t="s">
        <v>257</v>
      </c>
      <c r="D1849" t="str">
        <f>CONCATENATE(B1849," ",C1849)</f>
        <v>Pittsburgh PA</v>
      </c>
      <c r="E1849">
        <v>40.450000000000003</v>
      </c>
      <c r="F1849">
        <v>-79.91</v>
      </c>
    </row>
    <row r="1850" spans="1:6" x14ac:dyDescent="0.2">
      <c r="A1850">
        <v>189314142</v>
      </c>
      <c r="B1850" t="s">
        <v>256</v>
      </c>
      <c r="C1850" t="s">
        <v>257</v>
      </c>
      <c r="D1850" t="str">
        <f>CONCATENATE(B1850," ",C1850)</f>
        <v>Pittsburgh PA</v>
      </c>
      <c r="E1850">
        <v>40.520000000000003</v>
      </c>
      <c r="F1850">
        <v>-80.040000000000006</v>
      </c>
    </row>
    <row r="1851" spans="1:6" x14ac:dyDescent="0.2">
      <c r="A1851">
        <v>156699492</v>
      </c>
      <c r="B1851" t="s">
        <v>256</v>
      </c>
      <c r="C1851" t="s">
        <v>257</v>
      </c>
      <c r="D1851" t="str">
        <f>CONCATENATE(B1851," ",C1851)</f>
        <v>Pittsburgh PA</v>
      </c>
      <c r="E1851">
        <v>40.450000000000003</v>
      </c>
      <c r="F1851">
        <v>-79.989999999999995</v>
      </c>
    </row>
    <row r="1852" spans="1:6" x14ac:dyDescent="0.2">
      <c r="A1852">
        <v>105440162</v>
      </c>
      <c r="B1852" t="s">
        <v>289</v>
      </c>
      <c r="C1852" t="s">
        <v>257</v>
      </c>
      <c r="D1852" t="str">
        <f>CONCATENATE(B1852," ",C1852)</f>
        <v>Carnegie PA</v>
      </c>
      <c r="E1852">
        <v>40.409999999999997</v>
      </c>
      <c r="F1852">
        <v>-80.09</v>
      </c>
    </row>
    <row r="1853" spans="1:6" x14ac:dyDescent="0.2">
      <c r="A1853">
        <v>186810746</v>
      </c>
      <c r="B1853" t="s">
        <v>256</v>
      </c>
      <c r="C1853" t="s">
        <v>257</v>
      </c>
      <c r="D1853" t="str">
        <f>CONCATENATE(B1853," ",C1853)</f>
        <v>Pittsburgh PA</v>
      </c>
      <c r="E1853">
        <v>40.4</v>
      </c>
      <c r="F1853">
        <v>-80.02</v>
      </c>
    </row>
    <row r="1854" spans="1:6" x14ac:dyDescent="0.2">
      <c r="A1854">
        <v>5527199</v>
      </c>
      <c r="B1854" t="s">
        <v>256</v>
      </c>
      <c r="C1854" t="s">
        <v>257</v>
      </c>
      <c r="D1854" t="str">
        <f>CONCATENATE(B1854," ",C1854)</f>
        <v>Pittsburgh PA</v>
      </c>
      <c r="E1854">
        <v>40.4</v>
      </c>
      <c r="F1854">
        <v>-80.02</v>
      </c>
    </row>
    <row r="1855" spans="1:6" x14ac:dyDescent="0.2">
      <c r="A1855">
        <v>1662901</v>
      </c>
      <c r="B1855" t="s">
        <v>256</v>
      </c>
      <c r="C1855" t="s">
        <v>257</v>
      </c>
      <c r="D1855" t="str">
        <f>CONCATENATE(B1855," ",C1855)</f>
        <v>Pittsburgh PA</v>
      </c>
      <c r="E1855">
        <v>40.43</v>
      </c>
      <c r="F1855">
        <v>-79.89</v>
      </c>
    </row>
    <row r="1856" spans="1:6" x14ac:dyDescent="0.2">
      <c r="A1856">
        <v>12013925</v>
      </c>
      <c r="B1856" t="s">
        <v>256</v>
      </c>
      <c r="C1856" t="s">
        <v>257</v>
      </c>
      <c r="D1856" t="str">
        <f>CONCATENATE(B1856," ",C1856)</f>
        <v>Pittsburgh PA</v>
      </c>
      <c r="E1856">
        <v>40.47</v>
      </c>
      <c r="F1856">
        <v>-80.02</v>
      </c>
    </row>
    <row r="1857" spans="1:6" x14ac:dyDescent="0.2">
      <c r="A1857">
        <v>94503512</v>
      </c>
      <c r="B1857" t="s">
        <v>256</v>
      </c>
      <c r="C1857" t="s">
        <v>257</v>
      </c>
      <c r="D1857" t="str">
        <f>CONCATENATE(B1857," ",C1857)</f>
        <v>Pittsburgh PA</v>
      </c>
      <c r="E1857">
        <v>40.43</v>
      </c>
      <c r="F1857">
        <v>-79.92</v>
      </c>
    </row>
    <row r="1858" spans="1:6" x14ac:dyDescent="0.2">
      <c r="A1858">
        <v>146006712</v>
      </c>
      <c r="B1858" t="s">
        <v>256</v>
      </c>
      <c r="C1858" t="s">
        <v>257</v>
      </c>
      <c r="D1858" t="str">
        <f>CONCATENATE(B1858," ",C1858)</f>
        <v>Pittsburgh PA</v>
      </c>
      <c r="E1858">
        <v>40.44</v>
      </c>
      <c r="F1858">
        <v>-79.95</v>
      </c>
    </row>
    <row r="1859" spans="1:6" x14ac:dyDescent="0.2">
      <c r="A1859">
        <v>87538292</v>
      </c>
      <c r="B1859" t="s">
        <v>256</v>
      </c>
      <c r="C1859" t="s">
        <v>257</v>
      </c>
      <c r="D1859" t="str">
        <f>CONCATENATE(B1859," ",C1859)</f>
        <v>Pittsburgh PA</v>
      </c>
      <c r="E1859">
        <v>40.450000000000003</v>
      </c>
      <c r="F1859">
        <v>-79.98</v>
      </c>
    </row>
    <row r="1860" spans="1:6" x14ac:dyDescent="0.2">
      <c r="A1860">
        <v>186746283</v>
      </c>
      <c r="B1860" t="s">
        <v>256</v>
      </c>
      <c r="C1860" t="s">
        <v>257</v>
      </c>
      <c r="D1860" t="str">
        <f>CONCATENATE(B1860," ",C1860)</f>
        <v>Pittsburgh PA</v>
      </c>
      <c r="E1860">
        <v>40.35</v>
      </c>
      <c r="F1860">
        <v>-79.98</v>
      </c>
    </row>
    <row r="1861" spans="1:6" x14ac:dyDescent="0.2">
      <c r="A1861">
        <v>152939442</v>
      </c>
      <c r="B1861" t="s">
        <v>256</v>
      </c>
      <c r="C1861" t="s">
        <v>257</v>
      </c>
      <c r="D1861" t="str">
        <f>CONCATENATE(B1861," ",C1861)</f>
        <v>Pittsburgh PA</v>
      </c>
      <c r="E1861">
        <v>40.4</v>
      </c>
      <c r="F1861">
        <v>-79.97</v>
      </c>
    </row>
    <row r="1862" spans="1:6" x14ac:dyDescent="0.2">
      <c r="A1862">
        <v>148131182</v>
      </c>
      <c r="B1862" t="s">
        <v>256</v>
      </c>
      <c r="C1862" t="s">
        <v>257</v>
      </c>
      <c r="D1862" t="str">
        <f>CONCATENATE(B1862," ",C1862)</f>
        <v>Pittsburgh PA</v>
      </c>
      <c r="E1862">
        <v>40.47</v>
      </c>
      <c r="F1862">
        <v>-79.95</v>
      </c>
    </row>
    <row r="1863" spans="1:6" x14ac:dyDescent="0.2">
      <c r="A1863">
        <v>156003552</v>
      </c>
      <c r="B1863" t="s">
        <v>256</v>
      </c>
      <c r="C1863" t="s">
        <v>257</v>
      </c>
      <c r="D1863" t="str">
        <f>CONCATENATE(B1863," ",C1863)</f>
        <v>Pittsburgh PA</v>
      </c>
      <c r="E1863">
        <v>40.44</v>
      </c>
      <c r="F1863">
        <v>-79.95</v>
      </c>
    </row>
    <row r="1864" spans="1:6" x14ac:dyDescent="0.2">
      <c r="A1864">
        <v>187351747</v>
      </c>
      <c r="B1864" t="s">
        <v>292</v>
      </c>
      <c r="C1864" t="s">
        <v>257</v>
      </c>
      <c r="D1864" t="str">
        <f>CONCATENATE(B1864," ",C1864)</f>
        <v>Freedom PA</v>
      </c>
      <c r="E1864">
        <v>40.68</v>
      </c>
      <c r="F1864">
        <v>-80.22</v>
      </c>
    </row>
    <row r="1865" spans="1:6" x14ac:dyDescent="0.2">
      <c r="A1865">
        <v>112026112</v>
      </c>
      <c r="B1865" t="s">
        <v>256</v>
      </c>
      <c r="C1865" t="s">
        <v>257</v>
      </c>
      <c r="D1865" t="str">
        <f>CONCATENATE(B1865," ",C1865)</f>
        <v>Pittsburgh PA</v>
      </c>
      <c r="E1865">
        <v>40.43</v>
      </c>
      <c r="F1865">
        <v>-80.05</v>
      </c>
    </row>
    <row r="1866" spans="1:6" x14ac:dyDescent="0.2">
      <c r="A1866">
        <v>185407873</v>
      </c>
      <c r="B1866" t="s">
        <v>256</v>
      </c>
      <c r="C1866" t="s">
        <v>257</v>
      </c>
      <c r="D1866" t="str">
        <f>CONCATENATE(B1866," ",C1866)</f>
        <v>Pittsburgh PA</v>
      </c>
      <c r="E1866">
        <v>40.47</v>
      </c>
      <c r="F1866">
        <v>-79.95</v>
      </c>
    </row>
    <row r="1867" spans="1:6" x14ac:dyDescent="0.2">
      <c r="A1867">
        <v>8291855</v>
      </c>
      <c r="B1867" t="s">
        <v>256</v>
      </c>
      <c r="C1867" t="s">
        <v>257</v>
      </c>
      <c r="D1867" t="str">
        <f>CONCATENATE(B1867," ",C1867)</f>
        <v>Pittsburgh PA</v>
      </c>
      <c r="E1867">
        <v>40.43</v>
      </c>
      <c r="F1867">
        <v>-79.92</v>
      </c>
    </row>
    <row r="1868" spans="1:6" x14ac:dyDescent="0.2">
      <c r="A1868">
        <v>190096506</v>
      </c>
      <c r="B1868" t="s">
        <v>256</v>
      </c>
      <c r="C1868" t="s">
        <v>257</v>
      </c>
      <c r="D1868" t="str">
        <f>CONCATENATE(B1868," ",C1868)</f>
        <v>Pittsburgh PA</v>
      </c>
      <c r="E1868">
        <v>40.43</v>
      </c>
      <c r="F1868">
        <v>-79.92</v>
      </c>
    </row>
    <row r="1869" spans="1:6" x14ac:dyDescent="0.2">
      <c r="A1869">
        <v>11481750</v>
      </c>
      <c r="B1869" t="s">
        <v>256</v>
      </c>
      <c r="C1869" t="s">
        <v>257</v>
      </c>
      <c r="D1869" t="str">
        <f>CONCATENATE(B1869," ",C1869)</f>
        <v>Pittsburgh PA</v>
      </c>
      <c r="E1869">
        <v>40.47</v>
      </c>
      <c r="F1869">
        <v>-80.02</v>
      </c>
    </row>
    <row r="1870" spans="1:6" x14ac:dyDescent="0.2">
      <c r="A1870">
        <v>55338002</v>
      </c>
      <c r="B1870" t="s">
        <v>436</v>
      </c>
      <c r="C1870" t="s">
        <v>409</v>
      </c>
      <c r="D1870" t="str">
        <f>CONCATENATE(B1870," ",C1870)</f>
        <v>Orlando FL</v>
      </c>
      <c r="E1870">
        <v>28.56</v>
      </c>
      <c r="F1870">
        <v>-81.3</v>
      </c>
    </row>
    <row r="1871" spans="1:6" x14ac:dyDescent="0.2">
      <c r="A1871">
        <v>98842092</v>
      </c>
      <c r="B1871" t="s">
        <v>256</v>
      </c>
      <c r="C1871" t="s">
        <v>257</v>
      </c>
      <c r="D1871" t="str">
        <f>CONCATENATE(B1871," ",C1871)</f>
        <v>Pittsburgh PA</v>
      </c>
      <c r="E1871">
        <v>40.44</v>
      </c>
      <c r="F1871">
        <v>-80.069999999999993</v>
      </c>
    </row>
    <row r="1872" spans="1:6" x14ac:dyDescent="0.2">
      <c r="A1872">
        <v>163351422</v>
      </c>
      <c r="B1872" t="s">
        <v>273</v>
      </c>
      <c r="C1872" t="s">
        <v>257</v>
      </c>
      <c r="D1872" t="str">
        <f>CONCATENATE(B1872," ",C1872)</f>
        <v>Allison Park PA</v>
      </c>
      <c r="E1872">
        <v>40.57</v>
      </c>
      <c r="F1872">
        <v>-79.97</v>
      </c>
    </row>
    <row r="1873" spans="1:6" x14ac:dyDescent="0.2">
      <c r="A1873">
        <v>189143625</v>
      </c>
      <c r="B1873" t="s">
        <v>256</v>
      </c>
      <c r="C1873" t="s">
        <v>257</v>
      </c>
      <c r="D1873" t="str">
        <f>CONCATENATE(B1873," ",C1873)</f>
        <v>Pittsburgh PA</v>
      </c>
      <c r="E1873">
        <v>40.450000000000003</v>
      </c>
      <c r="F1873">
        <v>-79.989999999999995</v>
      </c>
    </row>
    <row r="1874" spans="1:6" x14ac:dyDescent="0.2">
      <c r="A1874">
        <v>38500722</v>
      </c>
      <c r="B1874" t="s">
        <v>256</v>
      </c>
      <c r="C1874" t="s">
        <v>257</v>
      </c>
      <c r="D1874" t="str">
        <f>CONCATENATE(B1874," ",C1874)</f>
        <v>Pittsburgh PA</v>
      </c>
      <c r="E1874">
        <v>40.47</v>
      </c>
      <c r="F1874">
        <v>-79.92</v>
      </c>
    </row>
    <row r="1875" spans="1:6" x14ac:dyDescent="0.2">
      <c r="A1875">
        <v>163715032</v>
      </c>
      <c r="B1875" t="s">
        <v>311</v>
      </c>
      <c r="C1875" t="s">
        <v>257</v>
      </c>
      <c r="D1875" t="str">
        <f>CONCATENATE(B1875," ",C1875)</f>
        <v>Sewickley PA</v>
      </c>
      <c r="E1875">
        <v>40.549999999999997</v>
      </c>
      <c r="F1875">
        <v>-80.150000000000006</v>
      </c>
    </row>
    <row r="1876" spans="1:6" x14ac:dyDescent="0.2">
      <c r="A1876">
        <v>187235481</v>
      </c>
      <c r="B1876" t="s">
        <v>275</v>
      </c>
      <c r="C1876" t="s">
        <v>257</v>
      </c>
      <c r="D1876" t="str">
        <f>CONCATENATE(B1876," ",C1876)</f>
        <v>Monroeville PA</v>
      </c>
      <c r="E1876">
        <v>40.43</v>
      </c>
      <c r="F1876">
        <v>-79.760000000000005</v>
      </c>
    </row>
    <row r="1877" spans="1:6" x14ac:dyDescent="0.2">
      <c r="A1877">
        <v>12744954</v>
      </c>
      <c r="B1877" t="s">
        <v>256</v>
      </c>
      <c r="C1877" t="s">
        <v>257</v>
      </c>
      <c r="D1877" t="str">
        <f>CONCATENATE(B1877," ",C1877)</f>
        <v>Pittsburgh PA</v>
      </c>
      <c r="E1877">
        <v>40.44</v>
      </c>
      <c r="F1877">
        <v>-79.95</v>
      </c>
    </row>
    <row r="1878" spans="1:6" x14ac:dyDescent="0.2">
      <c r="A1878">
        <v>188775881</v>
      </c>
      <c r="B1878" t="s">
        <v>256</v>
      </c>
      <c r="C1878" t="s">
        <v>257</v>
      </c>
      <c r="D1878" t="str">
        <f>CONCATENATE(B1878," ",C1878)</f>
        <v>Pittsburgh PA</v>
      </c>
      <c r="E1878">
        <v>40.47</v>
      </c>
      <c r="F1878">
        <v>-79.95</v>
      </c>
    </row>
    <row r="1879" spans="1:6" x14ac:dyDescent="0.2">
      <c r="A1879">
        <v>13358930</v>
      </c>
      <c r="B1879" t="s">
        <v>256</v>
      </c>
      <c r="C1879" t="s">
        <v>257</v>
      </c>
      <c r="D1879" t="str">
        <f>CONCATENATE(B1879," ",C1879)</f>
        <v>Pittsburgh PA</v>
      </c>
      <c r="E1879">
        <v>40.380000000000003</v>
      </c>
      <c r="F1879">
        <v>-80.069999999999993</v>
      </c>
    </row>
    <row r="1880" spans="1:6" x14ac:dyDescent="0.2">
      <c r="A1880">
        <v>111236542</v>
      </c>
      <c r="B1880" t="s">
        <v>256</v>
      </c>
      <c r="C1880" t="s">
        <v>257</v>
      </c>
      <c r="D1880" t="str">
        <f>CONCATENATE(B1880," ",C1880)</f>
        <v>Pittsburgh PA</v>
      </c>
      <c r="E1880">
        <v>40.43</v>
      </c>
      <c r="F1880">
        <v>-79.92</v>
      </c>
    </row>
    <row r="1881" spans="1:6" x14ac:dyDescent="0.2">
      <c r="A1881">
        <v>53442012</v>
      </c>
      <c r="B1881" t="s">
        <v>256</v>
      </c>
      <c r="C1881" t="s">
        <v>257</v>
      </c>
      <c r="D1881" t="str">
        <f>CONCATENATE(B1881," ",C1881)</f>
        <v>Pittsburgh PA</v>
      </c>
      <c r="E1881">
        <v>40.450000000000003</v>
      </c>
      <c r="F1881">
        <v>-79.989999999999995</v>
      </c>
    </row>
    <row r="1882" spans="1:6" x14ac:dyDescent="0.2">
      <c r="A1882">
        <v>181874212</v>
      </c>
      <c r="B1882" t="s">
        <v>357</v>
      </c>
      <c r="C1882" t="s">
        <v>257</v>
      </c>
      <c r="D1882" t="str">
        <f>CONCATENATE(B1882," ",C1882)</f>
        <v>Homestead PA</v>
      </c>
      <c r="E1882">
        <v>40.39</v>
      </c>
      <c r="F1882">
        <v>-79.900000000000006</v>
      </c>
    </row>
    <row r="1883" spans="1:6" x14ac:dyDescent="0.2">
      <c r="A1883">
        <v>142033632</v>
      </c>
      <c r="B1883" t="s">
        <v>275</v>
      </c>
      <c r="C1883" t="s">
        <v>257</v>
      </c>
      <c r="D1883" t="str">
        <f>CONCATENATE(B1883," ",C1883)</f>
        <v>Monroeville PA</v>
      </c>
      <c r="E1883">
        <v>40.43</v>
      </c>
      <c r="F1883">
        <v>-79.760000000000005</v>
      </c>
    </row>
    <row r="1884" spans="1:6" x14ac:dyDescent="0.2">
      <c r="A1884">
        <v>182799261</v>
      </c>
      <c r="B1884" t="s">
        <v>256</v>
      </c>
      <c r="C1884" t="s">
        <v>257</v>
      </c>
      <c r="D1884" t="str">
        <f>CONCATENATE(B1884," ",C1884)</f>
        <v>Pittsburgh PA</v>
      </c>
      <c r="E1884">
        <v>40.35</v>
      </c>
      <c r="F1884">
        <v>-79.98</v>
      </c>
    </row>
    <row r="1885" spans="1:6" x14ac:dyDescent="0.2">
      <c r="A1885">
        <v>87997852</v>
      </c>
      <c r="B1885" t="s">
        <v>256</v>
      </c>
      <c r="C1885" t="s">
        <v>257</v>
      </c>
      <c r="D1885" t="str">
        <f>CONCATENATE(B1885," ",C1885)</f>
        <v>Pittsburgh PA</v>
      </c>
      <c r="E1885">
        <v>40.47</v>
      </c>
      <c r="F1885">
        <v>-79.95</v>
      </c>
    </row>
    <row r="1886" spans="1:6" x14ac:dyDescent="0.2">
      <c r="A1886">
        <v>111423072</v>
      </c>
      <c r="B1886" t="s">
        <v>256</v>
      </c>
      <c r="C1886" t="s">
        <v>257</v>
      </c>
      <c r="D1886" t="str">
        <f>CONCATENATE(B1886," ",C1886)</f>
        <v>Pittsburgh PA</v>
      </c>
      <c r="E1886">
        <v>40.450000000000003</v>
      </c>
      <c r="F1886">
        <v>-79.930000000000007</v>
      </c>
    </row>
    <row r="1887" spans="1:6" x14ac:dyDescent="0.2">
      <c r="A1887">
        <v>40246742</v>
      </c>
      <c r="B1887" t="s">
        <v>291</v>
      </c>
      <c r="C1887" t="s">
        <v>257</v>
      </c>
      <c r="D1887" t="str">
        <f>CONCATENATE(B1887," ",C1887)</f>
        <v>Irwin PA</v>
      </c>
      <c r="E1887">
        <v>40.33</v>
      </c>
      <c r="F1887">
        <v>-79.72</v>
      </c>
    </row>
    <row r="1888" spans="1:6" x14ac:dyDescent="0.2">
      <c r="A1888">
        <v>186013720</v>
      </c>
      <c r="B1888" t="s">
        <v>256</v>
      </c>
      <c r="C1888" t="s">
        <v>257</v>
      </c>
      <c r="D1888" t="str">
        <f>CONCATENATE(B1888," ",C1888)</f>
        <v>Pittsburgh PA</v>
      </c>
      <c r="E1888">
        <v>40.4</v>
      </c>
      <c r="F1888">
        <v>-80.040000000000006</v>
      </c>
    </row>
    <row r="1889" spans="1:6" x14ac:dyDescent="0.2">
      <c r="A1889">
        <v>55069802</v>
      </c>
      <c r="B1889" t="s">
        <v>256</v>
      </c>
      <c r="C1889" t="s">
        <v>257</v>
      </c>
      <c r="D1889" t="str">
        <f>CONCATENATE(B1889," ",C1889)</f>
        <v>Pittsburgh PA</v>
      </c>
      <c r="E1889">
        <v>40.549999999999997</v>
      </c>
      <c r="F1889">
        <v>-80.040000000000006</v>
      </c>
    </row>
    <row r="1890" spans="1:6" x14ac:dyDescent="0.2">
      <c r="A1890">
        <v>187582312</v>
      </c>
      <c r="B1890" t="s">
        <v>256</v>
      </c>
      <c r="C1890" t="s">
        <v>257</v>
      </c>
      <c r="D1890" t="str">
        <f>CONCATENATE(B1890," ",C1890)</f>
        <v>Pittsburgh PA</v>
      </c>
      <c r="E1890">
        <v>40.47</v>
      </c>
      <c r="F1890">
        <v>-79.95</v>
      </c>
    </row>
    <row r="1891" spans="1:6" x14ac:dyDescent="0.2">
      <c r="A1891">
        <v>182943157</v>
      </c>
      <c r="B1891" t="s">
        <v>256</v>
      </c>
      <c r="C1891" t="s">
        <v>257</v>
      </c>
      <c r="D1891" t="str">
        <f>CONCATENATE(B1891," ",C1891)</f>
        <v>Pittsburgh PA</v>
      </c>
      <c r="E1891">
        <v>40.44</v>
      </c>
      <c r="F1891">
        <v>-79.95</v>
      </c>
    </row>
    <row r="1892" spans="1:6" x14ac:dyDescent="0.2">
      <c r="A1892">
        <v>73970712</v>
      </c>
      <c r="B1892" t="s">
        <v>256</v>
      </c>
      <c r="C1892" t="s">
        <v>257</v>
      </c>
      <c r="D1892" t="str">
        <f>CONCATENATE(B1892," ",C1892)</f>
        <v>Pittsburgh PA</v>
      </c>
      <c r="E1892">
        <v>40.450000000000003</v>
      </c>
      <c r="F1892">
        <v>-79.989999999999995</v>
      </c>
    </row>
    <row r="1893" spans="1:6" x14ac:dyDescent="0.2">
      <c r="A1893">
        <v>190362578</v>
      </c>
      <c r="B1893" t="s">
        <v>264</v>
      </c>
      <c r="C1893" t="s">
        <v>257</v>
      </c>
      <c r="D1893" t="str">
        <f>CONCATENATE(B1893," ",C1893)</f>
        <v>Cranberry Twp PA</v>
      </c>
      <c r="E1893">
        <v>40.71</v>
      </c>
      <c r="F1893">
        <v>-80.11</v>
      </c>
    </row>
    <row r="1894" spans="1:6" x14ac:dyDescent="0.2">
      <c r="A1894">
        <v>189865226</v>
      </c>
      <c r="B1894" t="s">
        <v>256</v>
      </c>
      <c r="C1894" t="s">
        <v>257</v>
      </c>
      <c r="D1894" t="str">
        <f>CONCATENATE(B1894," ",C1894)</f>
        <v>Pittsburgh PA</v>
      </c>
      <c r="E1894">
        <v>40.44</v>
      </c>
      <c r="F1894">
        <v>-79.95</v>
      </c>
    </row>
    <row r="1895" spans="1:6" x14ac:dyDescent="0.2">
      <c r="A1895">
        <v>93902302</v>
      </c>
      <c r="B1895" t="s">
        <v>256</v>
      </c>
      <c r="C1895" t="s">
        <v>257</v>
      </c>
      <c r="D1895" t="str">
        <f>CONCATENATE(B1895," ",C1895)</f>
        <v>Pittsburgh PA</v>
      </c>
      <c r="E1895">
        <v>40.44</v>
      </c>
      <c r="F1895">
        <v>-79.95</v>
      </c>
    </row>
    <row r="1896" spans="1:6" x14ac:dyDescent="0.2">
      <c r="A1896">
        <v>17292781</v>
      </c>
      <c r="B1896" t="s">
        <v>256</v>
      </c>
      <c r="C1896" t="s">
        <v>257</v>
      </c>
      <c r="D1896" t="str">
        <f>CONCATENATE(B1896," ",C1896)</f>
        <v>Pittsburgh PA</v>
      </c>
      <c r="E1896">
        <v>40.47</v>
      </c>
      <c r="F1896">
        <v>-79.95</v>
      </c>
    </row>
    <row r="1897" spans="1:6" x14ac:dyDescent="0.2">
      <c r="A1897">
        <v>183488058</v>
      </c>
      <c r="B1897" t="s">
        <v>256</v>
      </c>
      <c r="C1897" t="s">
        <v>257</v>
      </c>
      <c r="D1897" t="str">
        <f>CONCATENATE(B1897," ",C1897)</f>
        <v>Pittsburgh PA</v>
      </c>
      <c r="E1897">
        <v>40.450000000000003</v>
      </c>
      <c r="F1897">
        <v>-79.930000000000007</v>
      </c>
    </row>
    <row r="1898" spans="1:6" x14ac:dyDescent="0.2">
      <c r="A1898">
        <v>106495732</v>
      </c>
      <c r="B1898" t="s">
        <v>256</v>
      </c>
      <c r="C1898" t="s">
        <v>257</v>
      </c>
      <c r="D1898" t="str">
        <f>CONCATENATE(B1898," ",C1898)</f>
        <v>Pittsburgh PA</v>
      </c>
      <c r="E1898">
        <v>40.47</v>
      </c>
      <c r="F1898">
        <v>-80.02</v>
      </c>
    </row>
    <row r="1899" spans="1:6" x14ac:dyDescent="0.2">
      <c r="A1899">
        <v>190172369</v>
      </c>
      <c r="B1899" t="s">
        <v>256</v>
      </c>
      <c r="C1899" t="s">
        <v>257</v>
      </c>
      <c r="D1899" t="str">
        <f>CONCATENATE(B1899," ",C1899)</f>
        <v>Pittsburgh PA</v>
      </c>
      <c r="E1899">
        <v>40.47</v>
      </c>
      <c r="F1899">
        <v>-79.95</v>
      </c>
    </row>
    <row r="1900" spans="1:6" x14ac:dyDescent="0.2">
      <c r="A1900">
        <v>57839502</v>
      </c>
      <c r="B1900" t="s">
        <v>264</v>
      </c>
      <c r="C1900" t="s">
        <v>257</v>
      </c>
      <c r="D1900" t="str">
        <f>CONCATENATE(B1900," ",C1900)</f>
        <v>Cranberry Twp PA</v>
      </c>
      <c r="E1900">
        <v>40.71</v>
      </c>
      <c r="F1900">
        <v>-80.11</v>
      </c>
    </row>
    <row r="1901" spans="1:6" x14ac:dyDescent="0.2">
      <c r="A1901">
        <v>55069182</v>
      </c>
      <c r="B1901" t="s">
        <v>256</v>
      </c>
      <c r="C1901" t="s">
        <v>257</v>
      </c>
      <c r="D1901" t="str">
        <f>CONCATENATE(B1901," ",C1901)</f>
        <v>Pittsburgh PA</v>
      </c>
      <c r="E1901">
        <v>40.47</v>
      </c>
      <c r="F1901">
        <v>-80.02</v>
      </c>
    </row>
    <row r="1902" spans="1:6" x14ac:dyDescent="0.2">
      <c r="A1902">
        <v>49922422</v>
      </c>
      <c r="B1902" t="s">
        <v>256</v>
      </c>
      <c r="C1902" t="s">
        <v>257</v>
      </c>
      <c r="D1902" t="str">
        <f>CONCATENATE(B1902," ",C1902)</f>
        <v>Pittsburgh PA</v>
      </c>
      <c r="E1902">
        <v>40.520000000000003</v>
      </c>
      <c r="F1902">
        <v>-80.040000000000006</v>
      </c>
    </row>
    <row r="1903" spans="1:6" x14ac:dyDescent="0.2">
      <c r="A1903">
        <v>190893954</v>
      </c>
      <c r="B1903" t="s">
        <v>256</v>
      </c>
      <c r="C1903" t="s">
        <v>257</v>
      </c>
      <c r="D1903" t="str">
        <f>CONCATENATE(B1903," ",C1903)</f>
        <v>Pittsburgh PA</v>
      </c>
      <c r="E1903">
        <v>40.549999999999997</v>
      </c>
      <c r="F1903">
        <v>-80.040000000000006</v>
      </c>
    </row>
    <row r="1904" spans="1:6" x14ac:dyDescent="0.2">
      <c r="A1904">
        <v>178671952</v>
      </c>
      <c r="B1904" t="s">
        <v>263</v>
      </c>
      <c r="C1904" t="s">
        <v>257</v>
      </c>
      <c r="D1904" t="str">
        <f>CONCATENATE(B1904," ",C1904)</f>
        <v>Bethel Park PA</v>
      </c>
      <c r="E1904">
        <v>40.32</v>
      </c>
      <c r="F1904">
        <v>-80.040000000000006</v>
      </c>
    </row>
    <row r="1905" spans="1:6" x14ac:dyDescent="0.2">
      <c r="A1905">
        <v>187751251</v>
      </c>
      <c r="B1905" t="s">
        <v>256</v>
      </c>
      <c r="C1905" t="s">
        <v>257</v>
      </c>
      <c r="D1905" t="str">
        <f>CONCATENATE(B1905," ",C1905)</f>
        <v>Pittsburgh PA</v>
      </c>
      <c r="E1905">
        <v>40.5</v>
      </c>
      <c r="F1905">
        <v>-80.069999999999993</v>
      </c>
    </row>
    <row r="1906" spans="1:6" x14ac:dyDescent="0.2">
      <c r="A1906">
        <v>187438102</v>
      </c>
      <c r="B1906" t="s">
        <v>263</v>
      </c>
      <c r="C1906" t="s">
        <v>257</v>
      </c>
      <c r="D1906" t="str">
        <f>CONCATENATE(B1906," ",C1906)</f>
        <v>Bethel Park PA</v>
      </c>
      <c r="E1906">
        <v>40.32</v>
      </c>
      <c r="F1906">
        <v>-80.040000000000006</v>
      </c>
    </row>
    <row r="1907" spans="1:6" x14ac:dyDescent="0.2">
      <c r="A1907">
        <v>10902507</v>
      </c>
      <c r="B1907" t="s">
        <v>256</v>
      </c>
      <c r="C1907" t="s">
        <v>257</v>
      </c>
      <c r="D1907" t="str">
        <f>CONCATENATE(B1907," ",C1907)</f>
        <v>Pittsburgh PA</v>
      </c>
      <c r="E1907">
        <v>40.47</v>
      </c>
      <c r="F1907">
        <v>-79.95</v>
      </c>
    </row>
    <row r="1908" spans="1:6" x14ac:dyDescent="0.2">
      <c r="A1908">
        <v>53229212</v>
      </c>
      <c r="B1908" t="s">
        <v>280</v>
      </c>
      <c r="C1908" t="s">
        <v>257</v>
      </c>
      <c r="D1908" t="str">
        <f>CONCATENATE(B1908," ",C1908)</f>
        <v>Greensburg PA</v>
      </c>
      <c r="E1908">
        <v>40.299999999999997</v>
      </c>
      <c r="F1908">
        <v>-79.540000000000006</v>
      </c>
    </row>
    <row r="1909" spans="1:6" x14ac:dyDescent="0.2">
      <c r="A1909">
        <v>189117817</v>
      </c>
      <c r="B1909" t="s">
        <v>256</v>
      </c>
      <c r="C1909" t="s">
        <v>257</v>
      </c>
      <c r="D1909" t="str">
        <f>CONCATENATE(B1909," ",C1909)</f>
        <v>Pittsburgh PA</v>
      </c>
      <c r="E1909">
        <v>40.450000000000003</v>
      </c>
      <c r="F1909">
        <v>-79.91</v>
      </c>
    </row>
    <row r="1910" spans="1:6" x14ac:dyDescent="0.2">
      <c r="A1910">
        <v>183582880</v>
      </c>
      <c r="B1910" t="s">
        <v>256</v>
      </c>
      <c r="C1910" t="s">
        <v>257</v>
      </c>
      <c r="D1910" t="str">
        <f>CONCATENATE(B1910," ",C1910)</f>
        <v>Pittsburgh PA</v>
      </c>
      <c r="E1910">
        <v>40.47</v>
      </c>
      <c r="F1910">
        <v>-79.95</v>
      </c>
    </row>
    <row r="1911" spans="1:6" x14ac:dyDescent="0.2">
      <c r="A1911">
        <v>11366054</v>
      </c>
      <c r="B1911" t="s">
        <v>256</v>
      </c>
      <c r="C1911" t="s">
        <v>257</v>
      </c>
      <c r="D1911" t="str">
        <f>CONCATENATE(B1911," ",C1911)</f>
        <v>Pittsburgh PA</v>
      </c>
      <c r="E1911">
        <v>40.47</v>
      </c>
      <c r="F1911">
        <v>-79.95</v>
      </c>
    </row>
    <row r="1912" spans="1:6" x14ac:dyDescent="0.2">
      <c r="A1912">
        <v>173844842</v>
      </c>
      <c r="B1912" t="s">
        <v>256</v>
      </c>
      <c r="C1912" t="s">
        <v>257</v>
      </c>
      <c r="D1912" t="str">
        <f>CONCATENATE(B1912," ",C1912)</f>
        <v>Pittsburgh PA</v>
      </c>
      <c r="E1912">
        <v>40.5</v>
      </c>
      <c r="F1912">
        <v>-79.91</v>
      </c>
    </row>
    <row r="1913" spans="1:6" x14ac:dyDescent="0.2">
      <c r="A1913">
        <v>95236582</v>
      </c>
      <c r="B1913" t="s">
        <v>271</v>
      </c>
      <c r="C1913" t="s">
        <v>269</v>
      </c>
      <c r="D1913" t="str">
        <f>CONCATENATE(B1913," ",C1913)</f>
        <v>Columbus OH</v>
      </c>
      <c r="E1913">
        <v>39.96</v>
      </c>
      <c r="F1913">
        <v>-82.97</v>
      </c>
    </row>
    <row r="1914" spans="1:6" x14ac:dyDescent="0.2">
      <c r="A1914">
        <v>10287639</v>
      </c>
      <c r="B1914" t="s">
        <v>256</v>
      </c>
      <c r="C1914" t="s">
        <v>257</v>
      </c>
      <c r="D1914" t="str">
        <f>CONCATENATE(B1914," ",C1914)</f>
        <v>Pittsburgh PA</v>
      </c>
      <c r="E1914">
        <v>40.53</v>
      </c>
      <c r="F1914">
        <v>-79.88</v>
      </c>
    </row>
    <row r="1915" spans="1:6" x14ac:dyDescent="0.2">
      <c r="A1915">
        <v>144155062</v>
      </c>
      <c r="B1915" t="s">
        <v>256</v>
      </c>
      <c r="C1915" t="s">
        <v>257</v>
      </c>
      <c r="D1915" t="str">
        <f>CONCATENATE(B1915," ",C1915)</f>
        <v>Pittsburgh PA</v>
      </c>
      <c r="E1915">
        <v>40.47</v>
      </c>
      <c r="F1915">
        <v>-80.02</v>
      </c>
    </row>
    <row r="1916" spans="1:6" x14ac:dyDescent="0.2">
      <c r="A1916">
        <v>187166880</v>
      </c>
      <c r="B1916" t="s">
        <v>256</v>
      </c>
      <c r="C1916" t="s">
        <v>257</v>
      </c>
      <c r="D1916" t="str">
        <f>CONCATENATE(B1916," ",C1916)</f>
        <v>Pittsburgh PA</v>
      </c>
      <c r="E1916">
        <v>40.47</v>
      </c>
      <c r="F1916">
        <v>-80.02</v>
      </c>
    </row>
    <row r="1917" spans="1:6" x14ac:dyDescent="0.2">
      <c r="A1917">
        <v>121344122</v>
      </c>
      <c r="B1917" t="s">
        <v>256</v>
      </c>
      <c r="C1917" t="s">
        <v>257</v>
      </c>
      <c r="D1917" t="str">
        <f>CONCATENATE(B1917," ",C1917)</f>
        <v>Pittsburgh PA</v>
      </c>
      <c r="E1917">
        <v>40.43</v>
      </c>
      <c r="F1917">
        <v>-79.92</v>
      </c>
    </row>
    <row r="1918" spans="1:6" x14ac:dyDescent="0.2">
      <c r="A1918">
        <v>8844211</v>
      </c>
      <c r="B1918" t="s">
        <v>258</v>
      </c>
      <c r="C1918" t="s">
        <v>257</v>
      </c>
      <c r="D1918" t="str">
        <f>CONCATENATE(B1918," ",C1918)</f>
        <v>Coraopolis PA</v>
      </c>
      <c r="E1918">
        <v>40.51</v>
      </c>
      <c r="F1918">
        <v>-80.180000000000007</v>
      </c>
    </row>
    <row r="1919" spans="1:6" x14ac:dyDescent="0.2">
      <c r="A1919">
        <v>191412026</v>
      </c>
      <c r="B1919" t="s">
        <v>256</v>
      </c>
      <c r="C1919" t="s">
        <v>257</v>
      </c>
      <c r="D1919" t="str">
        <f>CONCATENATE(B1919," ",C1919)</f>
        <v>Pittsburgh PA</v>
      </c>
      <c r="E1919">
        <v>40.43</v>
      </c>
      <c r="F1919">
        <v>-79.92</v>
      </c>
    </row>
    <row r="1920" spans="1:6" x14ac:dyDescent="0.2">
      <c r="A1920">
        <v>82904842</v>
      </c>
      <c r="B1920" t="s">
        <v>256</v>
      </c>
      <c r="C1920" t="s">
        <v>257</v>
      </c>
      <c r="D1920" t="str">
        <f>CONCATENATE(B1920," ",C1920)</f>
        <v>Pittsburgh PA</v>
      </c>
      <c r="E1920">
        <v>40.47</v>
      </c>
      <c r="F1920">
        <v>-79.95</v>
      </c>
    </row>
    <row r="1921" spans="1:6" x14ac:dyDescent="0.2">
      <c r="A1921">
        <v>13106857</v>
      </c>
      <c r="B1921" t="s">
        <v>415</v>
      </c>
      <c r="C1921" t="s">
        <v>257</v>
      </c>
      <c r="D1921" t="str">
        <f>CONCATENATE(B1921," ",C1921)</f>
        <v>McKeesport PA</v>
      </c>
      <c r="E1921">
        <v>40.340000000000003</v>
      </c>
      <c r="F1921">
        <v>-79.84</v>
      </c>
    </row>
    <row r="1922" spans="1:6" x14ac:dyDescent="0.2">
      <c r="A1922">
        <v>32546172</v>
      </c>
      <c r="B1922" t="s">
        <v>256</v>
      </c>
      <c r="C1922" t="s">
        <v>257</v>
      </c>
      <c r="D1922" t="str">
        <f>CONCATENATE(B1922," ",C1922)</f>
        <v>Pittsburgh PA</v>
      </c>
      <c r="E1922">
        <v>40.43</v>
      </c>
      <c r="F1922">
        <v>-79.92</v>
      </c>
    </row>
    <row r="1923" spans="1:6" x14ac:dyDescent="0.2">
      <c r="A1923">
        <v>37850432</v>
      </c>
      <c r="B1923" t="s">
        <v>256</v>
      </c>
      <c r="C1923" t="s">
        <v>257</v>
      </c>
      <c r="D1923" t="str">
        <f>CONCATENATE(B1923," ",C1923)</f>
        <v>Pittsburgh PA</v>
      </c>
      <c r="E1923">
        <v>40.380000000000003</v>
      </c>
      <c r="F1923">
        <v>-80.069999999999993</v>
      </c>
    </row>
    <row r="1924" spans="1:6" x14ac:dyDescent="0.2">
      <c r="A1924">
        <v>191733258</v>
      </c>
      <c r="B1924" t="s">
        <v>256</v>
      </c>
      <c r="C1924" t="s">
        <v>257</v>
      </c>
      <c r="D1924" t="str">
        <f>CONCATENATE(B1924," ",C1924)</f>
        <v>Pittsburgh PA</v>
      </c>
      <c r="E1924">
        <v>40.44</v>
      </c>
      <c r="F1924">
        <v>-79.959999999999994</v>
      </c>
    </row>
    <row r="1925" spans="1:6" x14ac:dyDescent="0.2">
      <c r="A1925">
        <v>6900506</v>
      </c>
      <c r="B1925" t="s">
        <v>256</v>
      </c>
      <c r="C1925" t="s">
        <v>257</v>
      </c>
      <c r="D1925" t="str">
        <f>CONCATENATE(B1925," ",C1925)</f>
        <v>Pittsburgh PA</v>
      </c>
      <c r="E1925">
        <v>40.450000000000003</v>
      </c>
      <c r="F1925">
        <v>-79.91</v>
      </c>
    </row>
    <row r="1926" spans="1:6" x14ac:dyDescent="0.2">
      <c r="A1926">
        <v>8932302</v>
      </c>
      <c r="B1926" t="s">
        <v>256</v>
      </c>
      <c r="C1926" t="s">
        <v>257</v>
      </c>
      <c r="D1926" t="str">
        <f>CONCATENATE(B1926," ",C1926)</f>
        <v>Pittsburgh PA</v>
      </c>
      <c r="E1926">
        <v>40.44</v>
      </c>
      <c r="F1926">
        <v>-79.95</v>
      </c>
    </row>
    <row r="1927" spans="1:6" x14ac:dyDescent="0.2">
      <c r="A1927">
        <v>25792532</v>
      </c>
      <c r="B1927" t="s">
        <v>256</v>
      </c>
      <c r="C1927" t="s">
        <v>257</v>
      </c>
      <c r="D1927" t="str">
        <f>CONCATENATE(B1927," ",C1927)</f>
        <v>Pittsburgh PA</v>
      </c>
      <c r="E1927">
        <v>40.450000000000003</v>
      </c>
      <c r="F1927">
        <v>-79.98</v>
      </c>
    </row>
    <row r="1928" spans="1:6" x14ac:dyDescent="0.2">
      <c r="A1928">
        <v>129873232</v>
      </c>
      <c r="B1928" t="s">
        <v>256</v>
      </c>
      <c r="C1928" t="s">
        <v>257</v>
      </c>
      <c r="D1928" t="str">
        <f>CONCATENATE(B1928," ",C1928)</f>
        <v>Pittsburgh PA</v>
      </c>
      <c r="E1928">
        <v>40.43</v>
      </c>
      <c r="F1928">
        <v>-79.92</v>
      </c>
    </row>
    <row r="1929" spans="1:6" x14ac:dyDescent="0.2">
      <c r="A1929">
        <v>141332212</v>
      </c>
      <c r="B1929" t="s">
        <v>256</v>
      </c>
      <c r="C1929" t="s">
        <v>257</v>
      </c>
      <c r="D1929" t="str">
        <f>CONCATENATE(B1929," ",C1929)</f>
        <v>Pittsburgh PA</v>
      </c>
      <c r="E1929">
        <v>40.450000000000003</v>
      </c>
      <c r="F1929">
        <v>-79.930000000000007</v>
      </c>
    </row>
    <row r="1930" spans="1:6" x14ac:dyDescent="0.2">
      <c r="A1930">
        <v>68677742</v>
      </c>
      <c r="B1930" t="s">
        <v>256</v>
      </c>
      <c r="C1930" t="s">
        <v>257</v>
      </c>
      <c r="D1930" t="str">
        <f>CONCATENATE(B1930," ",C1930)</f>
        <v>Pittsburgh PA</v>
      </c>
      <c r="E1930">
        <v>40.47</v>
      </c>
      <c r="F1930">
        <v>-79.95</v>
      </c>
    </row>
    <row r="1931" spans="1:6" x14ac:dyDescent="0.2">
      <c r="A1931">
        <v>185040225</v>
      </c>
      <c r="B1931" t="s">
        <v>256</v>
      </c>
      <c r="C1931" t="s">
        <v>257</v>
      </c>
      <c r="D1931" t="str">
        <f>CONCATENATE(B1931," ",C1931)</f>
        <v>Pittsburgh PA</v>
      </c>
      <c r="E1931">
        <v>40.46</v>
      </c>
      <c r="F1931">
        <v>-79.900000000000006</v>
      </c>
    </row>
    <row r="1932" spans="1:6" x14ac:dyDescent="0.2">
      <c r="A1932">
        <v>33887652</v>
      </c>
      <c r="B1932" t="s">
        <v>256</v>
      </c>
      <c r="C1932" t="s">
        <v>257</v>
      </c>
      <c r="D1932" t="str">
        <f>CONCATENATE(B1932," ",C1932)</f>
        <v>Pittsburgh PA</v>
      </c>
      <c r="E1932">
        <v>40.43</v>
      </c>
      <c r="F1932">
        <v>-80.05</v>
      </c>
    </row>
    <row r="1933" spans="1:6" x14ac:dyDescent="0.2">
      <c r="A1933">
        <v>12032066</v>
      </c>
      <c r="B1933" t="s">
        <v>256</v>
      </c>
      <c r="C1933" t="s">
        <v>257</v>
      </c>
      <c r="D1933" t="str">
        <f>CONCATENATE(B1933," ",C1933)</f>
        <v>Pittsburgh PA</v>
      </c>
      <c r="E1933">
        <v>40.47</v>
      </c>
      <c r="F1933">
        <v>-79.92</v>
      </c>
    </row>
    <row r="1934" spans="1:6" x14ac:dyDescent="0.2">
      <c r="A1934">
        <v>26099982</v>
      </c>
      <c r="B1934" t="s">
        <v>256</v>
      </c>
      <c r="C1934" t="s">
        <v>257</v>
      </c>
      <c r="D1934" t="str">
        <f>CONCATENATE(B1934," ",C1934)</f>
        <v>Pittsburgh PA</v>
      </c>
      <c r="E1934">
        <v>40.450000000000003</v>
      </c>
      <c r="F1934">
        <v>-79.930000000000007</v>
      </c>
    </row>
    <row r="1935" spans="1:6" x14ac:dyDescent="0.2">
      <c r="A1935">
        <v>14416233</v>
      </c>
      <c r="B1935" t="s">
        <v>355</v>
      </c>
      <c r="C1935" t="s">
        <v>257</v>
      </c>
      <c r="D1935" t="str">
        <f>CONCATENATE(B1935," ",C1935)</f>
        <v>Oakmont PA</v>
      </c>
      <c r="E1935">
        <v>40.520000000000003</v>
      </c>
      <c r="F1935">
        <v>-79.83</v>
      </c>
    </row>
    <row r="1936" spans="1:6" x14ac:dyDescent="0.2">
      <c r="A1936">
        <v>185873810</v>
      </c>
      <c r="B1936" t="s">
        <v>256</v>
      </c>
      <c r="C1936" t="s">
        <v>257</v>
      </c>
      <c r="D1936" t="str">
        <f>CONCATENATE(B1936," ",C1936)</f>
        <v>Pittsburgh PA</v>
      </c>
      <c r="E1936">
        <v>40.53</v>
      </c>
      <c r="F1936">
        <v>-79.88</v>
      </c>
    </row>
    <row r="1937" spans="1:6" x14ac:dyDescent="0.2">
      <c r="A1937">
        <v>188275761</v>
      </c>
      <c r="B1937" t="s">
        <v>256</v>
      </c>
      <c r="C1937" t="s">
        <v>257</v>
      </c>
      <c r="D1937" t="str">
        <f>CONCATENATE(B1937," ",C1937)</f>
        <v>Pittsburgh PA</v>
      </c>
      <c r="E1937">
        <v>40.4</v>
      </c>
      <c r="F1937">
        <v>-79.97</v>
      </c>
    </row>
    <row r="1938" spans="1:6" x14ac:dyDescent="0.2">
      <c r="A1938">
        <v>5345067</v>
      </c>
      <c r="B1938" t="s">
        <v>256</v>
      </c>
      <c r="C1938" t="s">
        <v>257</v>
      </c>
      <c r="D1938" t="str">
        <f>CONCATENATE(B1938," ",C1938)</f>
        <v>Pittsburgh PA</v>
      </c>
      <c r="E1938">
        <v>40.4</v>
      </c>
      <c r="F1938">
        <v>-80.040000000000006</v>
      </c>
    </row>
    <row r="1939" spans="1:6" x14ac:dyDescent="0.2">
      <c r="A1939">
        <v>188228311</v>
      </c>
      <c r="B1939" t="s">
        <v>256</v>
      </c>
      <c r="C1939" t="s">
        <v>257</v>
      </c>
      <c r="D1939" t="str">
        <f>CONCATENATE(B1939," ",C1939)</f>
        <v>Pittsburgh PA</v>
      </c>
      <c r="E1939">
        <v>40.47</v>
      </c>
      <c r="F1939">
        <v>-79.95</v>
      </c>
    </row>
    <row r="1940" spans="1:6" x14ac:dyDescent="0.2">
      <c r="A1940">
        <v>82830082</v>
      </c>
      <c r="B1940" t="s">
        <v>287</v>
      </c>
      <c r="C1940" t="s">
        <v>257</v>
      </c>
      <c r="D1940" t="str">
        <f>CONCATENATE(B1940," ",C1940)</f>
        <v>Bridgeville PA</v>
      </c>
      <c r="E1940">
        <v>40.36</v>
      </c>
      <c r="F1940">
        <v>-80.11</v>
      </c>
    </row>
    <row r="1941" spans="1:6" x14ac:dyDescent="0.2">
      <c r="A1941">
        <v>188745540</v>
      </c>
      <c r="B1941" t="s">
        <v>256</v>
      </c>
      <c r="C1941" t="s">
        <v>257</v>
      </c>
      <c r="D1941" t="str">
        <f>CONCATENATE(B1941," ",C1941)</f>
        <v>Pittsburgh PA</v>
      </c>
      <c r="E1941">
        <v>40.43</v>
      </c>
      <c r="F1941">
        <v>-79.92</v>
      </c>
    </row>
    <row r="1942" spans="1:6" x14ac:dyDescent="0.2">
      <c r="A1942">
        <v>3530558</v>
      </c>
      <c r="B1942" t="s">
        <v>256</v>
      </c>
      <c r="C1942" t="s">
        <v>257</v>
      </c>
      <c r="D1942" t="str">
        <f>CONCATENATE(B1942," ",C1942)</f>
        <v>Pittsburgh PA</v>
      </c>
      <c r="E1942">
        <v>40.4</v>
      </c>
      <c r="F1942">
        <v>-79.97</v>
      </c>
    </row>
    <row r="1943" spans="1:6" x14ac:dyDescent="0.2">
      <c r="A1943">
        <v>187272797</v>
      </c>
      <c r="B1943" t="s">
        <v>353</v>
      </c>
      <c r="C1943" t="s">
        <v>257</v>
      </c>
      <c r="D1943" t="str">
        <f>CONCATENATE(B1943," ",C1943)</f>
        <v>Wexford PA</v>
      </c>
      <c r="E1943">
        <v>40.619999999999997</v>
      </c>
      <c r="F1943">
        <v>-80.06</v>
      </c>
    </row>
    <row r="1944" spans="1:6" x14ac:dyDescent="0.2">
      <c r="A1944">
        <v>42366982</v>
      </c>
      <c r="B1944" t="s">
        <v>256</v>
      </c>
      <c r="C1944" t="s">
        <v>257</v>
      </c>
      <c r="D1944" t="str">
        <f>CONCATENATE(B1944," ",C1944)</f>
        <v>Pittsburgh PA</v>
      </c>
      <c r="E1944">
        <v>40.47</v>
      </c>
      <c r="F1944">
        <v>-79.95</v>
      </c>
    </row>
    <row r="1945" spans="1:6" x14ac:dyDescent="0.2">
      <c r="A1945">
        <v>171732852</v>
      </c>
      <c r="B1945" t="s">
        <v>256</v>
      </c>
      <c r="C1945" t="s">
        <v>257</v>
      </c>
      <c r="D1945" t="str">
        <f>CONCATENATE(B1945," ",C1945)</f>
        <v>Pittsburgh PA</v>
      </c>
      <c r="E1945">
        <v>40.5</v>
      </c>
      <c r="F1945">
        <v>-79.91</v>
      </c>
    </row>
    <row r="1946" spans="1:6" x14ac:dyDescent="0.2">
      <c r="A1946">
        <v>185093643</v>
      </c>
      <c r="B1946" t="s">
        <v>256</v>
      </c>
      <c r="C1946" t="s">
        <v>257</v>
      </c>
      <c r="D1946" t="str">
        <f>CONCATENATE(B1946," ",C1946)</f>
        <v>Pittsburgh PA</v>
      </c>
      <c r="E1946">
        <v>40.47</v>
      </c>
      <c r="F1946">
        <v>-79.95</v>
      </c>
    </row>
    <row r="1947" spans="1:6" x14ac:dyDescent="0.2">
      <c r="A1947">
        <v>3186346</v>
      </c>
      <c r="B1947" t="s">
        <v>256</v>
      </c>
      <c r="C1947" t="s">
        <v>257</v>
      </c>
      <c r="D1947" t="str">
        <f>CONCATENATE(B1947," ",C1947)</f>
        <v>Pittsburgh PA</v>
      </c>
      <c r="E1947">
        <v>40.44</v>
      </c>
      <c r="F1947">
        <v>-79.959999999999994</v>
      </c>
    </row>
    <row r="1948" spans="1:6" x14ac:dyDescent="0.2">
      <c r="A1948">
        <v>183815788</v>
      </c>
      <c r="B1948" t="s">
        <v>256</v>
      </c>
      <c r="C1948" t="s">
        <v>257</v>
      </c>
      <c r="D1948" t="str">
        <f>CONCATENATE(B1948," ",C1948)</f>
        <v>Pittsburgh PA</v>
      </c>
      <c r="E1948">
        <v>40.44</v>
      </c>
      <c r="F1948">
        <v>-79.95</v>
      </c>
    </row>
    <row r="1949" spans="1:6" x14ac:dyDescent="0.2">
      <c r="A1949">
        <v>152406592</v>
      </c>
      <c r="B1949" t="s">
        <v>270</v>
      </c>
      <c r="C1949" t="s">
        <v>257</v>
      </c>
      <c r="D1949" t="str">
        <f>CONCATENATE(B1949," ",C1949)</f>
        <v>Butler PA</v>
      </c>
      <c r="E1949">
        <v>40.86</v>
      </c>
      <c r="F1949">
        <v>-79.900000000000006</v>
      </c>
    </row>
    <row r="1950" spans="1:6" x14ac:dyDescent="0.2">
      <c r="A1950">
        <v>92162892</v>
      </c>
      <c r="B1950" t="s">
        <v>256</v>
      </c>
      <c r="C1950" t="s">
        <v>257</v>
      </c>
      <c r="D1950" t="str">
        <f>CONCATENATE(B1950," ",C1950)</f>
        <v>Pittsburgh PA</v>
      </c>
      <c r="E1950">
        <v>40.47</v>
      </c>
      <c r="F1950">
        <v>-79.95</v>
      </c>
    </row>
    <row r="1951" spans="1:6" x14ac:dyDescent="0.2">
      <c r="A1951">
        <v>189388545</v>
      </c>
      <c r="B1951" t="s">
        <v>437</v>
      </c>
      <c r="C1951" t="s">
        <v>257</v>
      </c>
      <c r="D1951" t="str">
        <f>CONCATENATE(B1951," ",C1951)</f>
        <v>Slippery Rock PA</v>
      </c>
      <c r="E1951">
        <v>41.06</v>
      </c>
      <c r="F1951">
        <v>-80.05</v>
      </c>
    </row>
    <row r="1952" spans="1:6" x14ac:dyDescent="0.2">
      <c r="A1952">
        <v>12749473</v>
      </c>
      <c r="B1952" t="s">
        <v>256</v>
      </c>
      <c r="C1952" t="s">
        <v>257</v>
      </c>
      <c r="D1952" t="str">
        <f>CONCATENATE(B1952," ",C1952)</f>
        <v>Pittsburgh PA</v>
      </c>
      <c r="E1952">
        <v>40.44</v>
      </c>
      <c r="F1952">
        <v>-79.95</v>
      </c>
    </row>
    <row r="1953" spans="1:6" x14ac:dyDescent="0.2">
      <c r="A1953">
        <v>58946022</v>
      </c>
      <c r="B1953" t="s">
        <v>438</v>
      </c>
      <c r="C1953" t="s">
        <v>329</v>
      </c>
      <c r="D1953" t="str">
        <f>CONCATENATE(B1953," ",C1953)</f>
        <v>Woodbridge VA</v>
      </c>
      <c r="E1953">
        <v>38.65</v>
      </c>
      <c r="F1953">
        <v>-77.349999999999994</v>
      </c>
    </row>
    <row r="1954" spans="1:6" x14ac:dyDescent="0.2">
      <c r="A1954">
        <v>129538592</v>
      </c>
      <c r="B1954" t="s">
        <v>256</v>
      </c>
      <c r="C1954" t="s">
        <v>257</v>
      </c>
      <c r="D1954" t="str">
        <f>CONCATENATE(B1954," ",C1954)</f>
        <v>Pittsburgh PA</v>
      </c>
      <c r="E1954">
        <v>40.450000000000003</v>
      </c>
      <c r="F1954">
        <v>-79.930000000000007</v>
      </c>
    </row>
    <row r="1955" spans="1:6" x14ac:dyDescent="0.2">
      <c r="A1955">
        <v>1937089</v>
      </c>
      <c r="B1955" t="s">
        <v>258</v>
      </c>
      <c r="C1955" t="s">
        <v>257</v>
      </c>
      <c r="D1955" t="str">
        <f>CONCATENATE(B1955," ",C1955)</f>
        <v>Coraopolis PA</v>
      </c>
      <c r="E1955">
        <v>40.51</v>
      </c>
      <c r="F1955">
        <v>-80.180000000000007</v>
      </c>
    </row>
    <row r="1956" spans="1:6" x14ac:dyDescent="0.2">
      <c r="A1956">
        <v>104437322</v>
      </c>
      <c r="B1956" t="s">
        <v>280</v>
      </c>
      <c r="C1956" t="s">
        <v>257</v>
      </c>
      <c r="D1956" t="str">
        <f>CONCATENATE(B1956," ",C1956)</f>
        <v>Greensburg PA</v>
      </c>
      <c r="E1956">
        <v>40.299999999999997</v>
      </c>
      <c r="F1956">
        <v>-79.540000000000006</v>
      </c>
    </row>
    <row r="1957" spans="1:6" x14ac:dyDescent="0.2">
      <c r="A1957">
        <v>127632052</v>
      </c>
      <c r="B1957" t="s">
        <v>256</v>
      </c>
      <c r="C1957" t="s">
        <v>257</v>
      </c>
      <c r="D1957" t="str">
        <f>CONCATENATE(B1957," ",C1957)</f>
        <v>Pittsburgh PA</v>
      </c>
      <c r="E1957">
        <v>40.549999999999997</v>
      </c>
      <c r="F1957">
        <v>-80.040000000000006</v>
      </c>
    </row>
    <row r="1958" spans="1:6" x14ac:dyDescent="0.2">
      <c r="A1958">
        <v>154048492</v>
      </c>
      <c r="B1958" t="s">
        <v>275</v>
      </c>
      <c r="C1958" t="s">
        <v>257</v>
      </c>
      <c r="D1958" t="str">
        <f>CONCATENATE(B1958," ",C1958)</f>
        <v>Monroeville PA</v>
      </c>
      <c r="E1958">
        <v>40.43</v>
      </c>
      <c r="F1958">
        <v>-79.760000000000005</v>
      </c>
    </row>
    <row r="1959" spans="1:6" x14ac:dyDescent="0.2">
      <c r="A1959">
        <v>12806601</v>
      </c>
      <c r="B1959" t="s">
        <v>256</v>
      </c>
      <c r="C1959" t="s">
        <v>257</v>
      </c>
      <c r="D1959" t="str">
        <f>CONCATENATE(B1959," ",C1959)</f>
        <v>Pittsburgh PA</v>
      </c>
      <c r="E1959">
        <v>40.450000000000003</v>
      </c>
      <c r="F1959">
        <v>-79.930000000000007</v>
      </c>
    </row>
    <row r="1960" spans="1:6" x14ac:dyDescent="0.2">
      <c r="A1960">
        <v>184807399</v>
      </c>
      <c r="B1960" t="s">
        <v>256</v>
      </c>
      <c r="C1960" t="s">
        <v>257</v>
      </c>
      <c r="D1960" t="str">
        <f>CONCATENATE(B1960," ",C1960)</f>
        <v>Pittsburgh PA</v>
      </c>
      <c r="E1960">
        <v>40.47</v>
      </c>
      <c r="F1960">
        <v>-79.95</v>
      </c>
    </row>
    <row r="1961" spans="1:6" x14ac:dyDescent="0.2">
      <c r="A1961">
        <v>3622787</v>
      </c>
      <c r="B1961" t="s">
        <v>256</v>
      </c>
      <c r="C1961" t="s">
        <v>257</v>
      </c>
      <c r="D1961" t="str">
        <f>CONCATENATE(B1961," ",C1961)</f>
        <v>Pittsburgh PA</v>
      </c>
      <c r="E1961">
        <v>40.47</v>
      </c>
      <c r="F1961">
        <v>-79.95</v>
      </c>
    </row>
    <row r="1962" spans="1:6" x14ac:dyDescent="0.2">
      <c r="A1962">
        <v>189579646</v>
      </c>
      <c r="B1962" t="s">
        <v>256</v>
      </c>
      <c r="C1962" t="s">
        <v>257</v>
      </c>
      <c r="D1962" t="str">
        <f>CONCATENATE(B1962," ",C1962)</f>
        <v>Pittsburgh PA</v>
      </c>
      <c r="E1962">
        <v>40.47</v>
      </c>
      <c r="F1962">
        <v>-79.95</v>
      </c>
    </row>
    <row r="1963" spans="1:6" x14ac:dyDescent="0.2">
      <c r="A1963">
        <v>7229232</v>
      </c>
      <c r="B1963" t="s">
        <v>256</v>
      </c>
      <c r="C1963" t="s">
        <v>257</v>
      </c>
      <c r="D1963" t="str">
        <f>CONCATENATE(B1963," ",C1963)</f>
        <v>Pittsburgh PA</v>
      </c>
      <c r="E1963">
        <v>40.47</v>
      </c>
      <c r="F1963">
        <v>-79.92</v>
      </c>
    </row>
    <row r="1964" spans="1:6" x14ac:dyDescent="0.2">
      <c r="A1964">
        <v>13343884</v>
      </c>
      <c r="B1964" t="s">
        <v>256</v>
      </c>
      <c r="C1964" t="s">
        <v>257</v>
      </c>
      <c r="D1964" t="str">
        <f>CONCATENATE(B1964," ",C1964)</f>
        <v>Pittsburgh PA</v>
      </c>
      <c r="E1964">
        <v>40.43</v>
      </c>
      <c r="F1964">
        <v>-79.92</v>
      </c>
    </row>
    <row r="1965" spans="1:6" x14ac:dyDescent="0.2">
      <c r="A1965">
        <v>125606522</v>
      </c>
      <c r="B1965" t="s">
        <v>256</v>
      </c>
      <c r="C1965" t="s">
        <v>257</v>
      </c>
      <c r="D1965" t="str">
        <f>CONCATENATE(B1965," ",C1965)</f>
        <v>Pittsburgh PA</v>
      </c>
      <c r="E1965">
        <v>40.549999999999997</v>
      </c>
      <c r="F1965">
        <v>-80.040000000000006</v>
      </c>
    </row>
    <row r="1966" spans="1:6" x14ac:dyDescent="0.2">
      <c r="A1966">
        <v>73725782</v>
      </c>
      <c r="B1966" t="s">
        <v>256</v>
      </c>
      <c r="C1966" t="s">
        <v>257</v>
      </c>
      <c r="D1966" t="str">
        <f>CONCATENATE(B1966," ",C1966)</f>
        <v>Pittsburgh PA</v>
      </c>
      <c r="E1966">
        <v>40.47</v>
      </c>
      <c r="F1966">
        <v>-79.95</v>
      </c>
    </row>
    <row r="1967" spans="1:6" x14ac:dyDescent="0.2">
      <c r="A1967">
        <v>95352352</v>
      </c>
      <c r="B1967" t="s">
        <v>256</v>
      </c>
      <c r="C1967" t="s">
        <v>257</v>
      </c>
      <c r="D1967" t="str">
        <f>CONCATENATE(B1967," ",C1967)</f>
        <v>Pittsburgh PA</v>
      </c>
      <c r="E1967">
        <v>40.44</v>
      </c>
      <c r="F1967">
        <v>-79.959999999999994</v>
      </c>
    </row>
    <row r="1968" spans="1:6" x14ac:dyDescent="0.2">
      <c r="A1968">
        <v>145183162</v>
      </c>
      <c r="B1968" t="s">
        <v>256</v>
      </c>
      <c r="C1968" t="s">
        <v>257</v>
      </c>
      <c r="D1968" t="str">
        <f>CONCATENATE(B1968," ",C1968)</f>
        <v>Pittsburgh PA</v>
      </c>
      <c r="E1968">
        <v>40.43</v>
      </c>
      <c r="F1968">
        <v>-79.95</v>
      </c>
    </row>
    <row r="1969" spans="1:6" x14ac:dyDescent="0.2">
      <c r="A1969">
        <v>187375543</v>
      </c>
      <c r="B1969" t="s">
        <v>263</v>
      </c>
      <c r="C1969" t="s">
        <v>257</v>
      </c>
      <c r="D1969" t="str">
        <f>CONCATENATE(B1969," ",C1969)</f>
        <v>Bethel Park PA</v>
      </c>
      <c r="E1969">
        <v>40.32</v>
      </c>
      <c r="F1969">
        <v>-80.040000000000006</v>
      </c>
    </row>
    <row r="1970" spans="1:6" x14ac:dyDescent="0.2">
      <c r="A1970">
        <v>188980112</v>
      </c>
      <c r="B1970" t="s">
        <v>256</v>
      </c>
      <c r="C1970" t="s">
        <v>257</v>
      </c>
      <c r="D1970" t="str">
        <f>CONCATENATE(B1970," ",C1970)</f>
        <v>Pittsburgh PA</v>
      </c>
      <c r="E1970">
        <v>40.4</v>
      </c>
      <c r="F1970">
        <v>-80.040000000000006</v>
      </c>
    </row>
    <row r="1971" spans="1:6" x14ac:dyDescent="0.2">
      <c r="A1971">
        <v>43413702</v>
      </c>
      <c r="B1971" t="s">
        <v>256</v>
      </c>
      <c r="C1971" t="s">
        <v>257</v>
      </c>
      <c r="D1971" t="str">
        <f>CONCATENATE(B1971," ",C1971)</f>
        <v>Pittsburgh PA</v>
      </c>
      <c r="E1971">
        <v>40.43</v>
      </c>
      <c r="F1971">
        <v>-80.05</v>
      </c>
    </row>
    <row r="1972" spans="1:6" x14ac:dyDescent="0.2">
      <c r="A1972">
        <v>148904082</v>
      </c>
      <c r="B1972" t="s">
        <v>279</v>
      </c>
      <c r="C1972" t="s">
        <v>257</v>
      </c>
      <c r="D1972" t="str">
        <f>CONCATENATE(B1972," ",C1972)</f>
        <v>Beaver PA</v>
      </c>
      <c r="E1972">
        <v>40.700000000000003</v>
      </c>
      <c r="F1972">
        <v>-80.3</v>
      </c>
    </row>
    <row r="1973" spans="1:6" x14ac:dyDescent="0.2">
      <c r="A1973">
        <v>42450852</v>
      </c>
      <c r="B1973" t="s">
        <v>256</v>
      </c>
      <c r="C1973" t="s">
        <v>257</v>
      </c>
      <c r="D1973" t="str">
        <f>CONCATENATE(B1973," ",C1973)</f>
        <v>Pittsburgh PA</v>
      </c>
      <c r="E1973">
        <v>40.47</v>
      </c>
      <c r="F1973">
        <v>-79.95</v>
      </c>
    </row>
    <row r="1974" spans="1:6" x14ac:dyDescent="0.2">
      <c r="A1974">
        <v>114216792</v>
      </c>
      <c r="B1974" t="s">
        <v>311</v>
      </c>
      <c r="C1974" t="s">
        <v>257</v>
      </c>
      <c r="D1974" t="str">
        <f>CONCATENATE(B1974," ",C1974)</f>
        <v>Sewickley PA</v>
      </c>
      <c r="E1974">
        <v>40.549999999999997</v>
      </c>
      <c r="F1974">
        <v>-80.150000000000006</v>
      </c>
    </row>
    <row r="1975" spans="1:6" x14ac:dyDescent="0.2">
      <c r="A1975">
        <v>73764092</v>
      </c>
      <c r="B1975" t="s">
        <v>256</v>
      </c>
      <c r="C1975" t="s">
        <v>257</v>
      </c>
      <c r="D1975" t="str">
        <f>CONCATENATE(B1975," ",C1975)</f>
        <v>Pittsburgh PA</v>
      </c>
      <c r="E1975">
        <v>40.47</v>
      </c>
      <c r="F1975">
        <v>-80.02</v>
      </c>
    </row>
    <row r="1976" spans="1:6" x14ac:dyDescent="0.2">
      <c r="A1976">
        <v>19503181</v>
      </c>
      <c r="B1976" t="s">
        <v>256</v>
      </c>
      <c r="C1976" t="s">
        <v>257</v>
      </c>
      <c r="D1976" t="str">
        <f>CONCATENATE(B1976," ",C1976)</f>
        <v>Pittsburgh PA</v>
      </c>
      <c r="E1976">
        <v>40.47</v>
      </c>
      <c r="F1976">
        <v>-79.95</v>
      </c>
    </row>
    <row r="1977" spans="1:6" x14ac:dyDescent="0.2">
      <c r="A1977">
        <v>119556752</v>
      </c>
      <c r="B1977" t="s">
        <v>256</v>
      </c>
      <c r="C1977" t="s">
        <v>257</v>
      </c>
      <c r="D1977" t="str">
        <f>CONCATENATE(B1977," ",C1977)</f>
        <v>Pittsburgh PA</v>
      </c>
      <c r="E1977">
        <v>40.549999999999997</v>
      </c>
      <c r="F1977">
        <v>-80.040000000000006</v>
      </c>
    </row>
    <row r="1978" spans="1:6" x14ac:dyDescent="0.2">
      <c r="A1978">
        <v>74565752</v>
      </c>
      <c r="B1978" t="s">
        <v>284</v>
      </c>
      <c r="C1978" t="s">
        <v>257</v>
      </c>
      <c r="D1978" t="str">
        <f>CONCATENATE(B1978," ",C1978)</f>
        <v>New Kensington PA</v>
      </c>
      <c r="E1978">
        <v>40.58</v>
      </c>
      <c r="F1978">
        <v>-79.72</v>
      </c>
    </row>
    <row r="1979" spans="1:6" x14ac:dyDescent="0.2">
      <c r="A1979">
        <v>40445792</v>
      </c>
      <c r="B1979" t="s">
        <v>320</v>
      </c>
      <c r="C1979" t="s">
        <v>295</v>
      </c>
      <c r="D1979" t="str">
        <f>CONCATENATE(B1979," ",C1979)</f>
        <v>New York NY</v>
      </c>
      <c r="E1979">
        <v>40.75</v>
      </c>
      <c r="F1979">
        <v>-73.989999999999995</v>
      </c>
    </row>
    <row r="1980" spans="1:6" x14ac:dyDescent="0.2">
      <c r="A1980">
        <v>189081320</v>
      </c>
      <c r="B1980" t="s">
        <v>259</v>
      </c>
      <c r="C1980" t="s">
        <v>257</v>
      </c>
      <c r="D1980" t="str">
        <f>CONCATENATE(B1980," ",C1980)</f>
        <v>Canonsburg PA</v>
      </c>
      <c r="E1980">
        <v>40.270000000000003</v>
      </c>
      <c r="F1980">
        <v>-80.150000000000006</v>
      </c>
    </row>
    <row r="1981" spans="1:6" x14ac:dyDescent="0.2">
      <c r="A1981">
        <v>6983559</v>
      </c>
      <c r="B1981" t="s">
        <v>256</v>
      </c>
      <c r="C1981" t="s">
        <v>257</v>
      </c>
      <c r="D1981" t="str">
        <f>CONCATENATE(B1981," ",C1981)</f>
        <v>Pittsburgh PA</v>
      </c>
      <c r="E1981">
        <v>40.380000000000003</v>
      </c>
      <c r="F1981">
        <v>-80.040000000000006</v>
      </c>
    </row>
    <row r="1982" spans="1:6" x14ac:dyDescent="0.2">
      <c r="A1982">
        <v>184776149</v>
      </c>
      <c r="B1982" t="s">
        <v>256</v>
      </c>
      <c r="C1982" t="s">
        <v>257</v>
      </c>
      <c r="D1982" t="str">
        <f>CONCATENATE(B1982," ",C1982)</f>
        <v>Pittsburgh PA</v>
      </c>
      <c r="E1982">
        <v>40.47</v>
      </c>
      <c r="F1982">
        <v>-79.95</v>
      </c>
    </row>
    <row r="1983" spans="1:6" x14ac:dyDescent="0.2">
      <c r="A1983">
        <v>33833002</v>
      </c>
      <c r="B1983" t="s">
        <v>259</v>
      </c>
      <c r="C1983" t="s">
        <v>257</v>
      </c>
      <c r="D1983" t="str">
        <f>CONCATENATE(B1983," ",C1983)</f>
        <v>Canonsburg PA</v>
      </c>
      <c r="E1983">
        <v>40.270000000000003</v>
      </c>
      <c r="F1983">
        <v>-80.150000000000006</v>
      </c>
    </row>
    <row r="1984" spans="1:6" x14ac:dyDescent="0.2">
      <c r="A1984">
        <v>21342551</v>
      </c>
      <c r="B1984" t="s">
        <v>256</v>
      </c>
      <c r="C1984" t="s">
        <v>257</v>
      </c>
      <c r="D1984" t="str">
        <f>CONCATENATE(B1984," ",C1984)</f>
        <v>Pittsburgh PA</v>
      </c>
      <c r="E1984">
        <v>40.43</v>
      </c>
      <c r="F1984">
        <v>-79.92</v>
      </c>
    </row>
    <row r="1985" spans="1:6" x14ac:dyDescent="0.2">
      <c r="A1985">
        <v>99030512</v>
      </c>
      <c r="B1985" t="s">
        <v>256</v>
      </c>
      <c r="C1985" t="s">
        <v>257</v>
      </c>
      <c r="D1985" t="str">
        <f>CONCATENATE(B1985," ",C1985)</f>
        <v>Pittsburgh PA</v>
      </c>
      <c r="E1985">
        <v>40.43</v>
      </c>
      <c r="F1985">
        <v>-79.92</v>
      </c>
    </row>
    <row r="1986" spans="1:6" x14ac:dyDescent="0.2">
      <c r="A1986">
        <v>58322362</v>
      </c>
      <c r="B1986" t="s">
        <v>256</v>
      </c>
      <c r="C1986" t="s">
        <v>257</v>
      </c>
      <c r="D1986" t="str">
        <f>CONCATENATE(B1986," ",C1986)</f>
        <v>Pittsburgh PA</v>
      </c>
      <c r="E1986">
        <v>40.549999999999997</v>
      </c>
      <c r="F1986">
        <v>-80.040000000000006</v>
      </c>
    </row>
    <row r="1987" spans="1:6" x14ac:dyDescent="0.2">
      <c r="A1987">
        <v>190146462</v>
      </c>
      <c r="B1987" t="s">
        <v>256</v>
      </c>
      <c r="C1987" t="s">
        <v>257</v>
      </c>
      <c r="D1987" t="str">
        <f>CONCATENATE(B1987," ",C1987)</f>
        <v>Pittsburgh PA</v>
      </c>
      <c r="E1987">
        <v>40.5</v>
      </c>
      <c r="F1987">
        <v>-79.98</v>
      </c>
    </row>
    <row r="1988" spans="1:6" x14ac:dyDescent="0.2">
      <c r="A1988">
        <v>186582353</v>
      </c>
      <c r="B1988" t="s">
        <v>387</v>
      </c>
      <c r="C1988" t="s">
        <v>257</v>
      </c>
      <c r="D1988" t="str">
        <f>CONCATENATE(B1988," ",C1988)</f>
        <v>Turtle Creek PA</v>
      </c>
      <c r="E1988">
        <v>40.409999999999997</v>
      </c>
      <c r="F1988">
        <v>-79.83</v>
      </c>
    </row>
    <row r="1989" spans="1:6" x14ac:dyDescent="0.2">
      <c r="A1989">
        <v>186070858</v>
      </c>
      <c r="B1989" t="s">
        <v>256</v>
      </c>
      <c r="C1989" t="s">
        <v>257</v>
      </c>
      <c r="D1989" t="str">
        <f>CONCATENATE(B1989," ",C1989)</f>
        <v>Pittsburgh PA</v>
      </c>
      <c r="E1989">
        <v>40.4</v>
      </c>
      <c r="F1989">
        <v>-80.040000000000006</v>
      </c>
    </row>
    <row r="1990" spans="1:6" x14ac:dyDescent="0.2">
      <c r="A1990">
        <v>81456692</v>
      </c>
      <c r="B1990" t="s">
        <v>256</v>
      </c>
      <c r="C1990" t="s">
        <v>257</v>
      </c>
      <c r="D1990" t="str">
        <f>CONCATENATE(B1990," ",C1990)</f>
        <v>Pittsburgh PA</v>
      </c>
      <c r="E1990">
        <v>40.450000000000003</v>
      </c>
      <c r="F1990">
        <v>-79.989999999999995</v>
      </c>
    </row>
    <row r="1991" spans="1:6" x14ac:dyDescent="0.2">
      <c r="A1991">
        <v>119695462</v>
      </c>
      <c r="B1991" t="s">
        <v>256</v>
      </c>
      <c r="C1991" t="s">
        <v>257</v>
      </c>
      <c r="D1991" t="str">
        <f>CONCATENATE(B1991," ",C1991)</f>
        <v>Pittsburgh PA</v>
      </c>
      <c r="E1991">
        <v>40.47</v>
      </c>
      <c r="F1991">
        <v>-79.95</v>
      </c>
    </row>
    <row r="1992" spans="1:6" x14ac:dyDescent="0.2">
      <c r="A1992">
        <v>14150466</v>
      </c>
      <c r="B1992" t="s">
        <v>256</v>
      </c>
      <c r="C1992" t="s">
        <v>257</v>
      </c>
      <c r="D1992" t="str">
        <f>CONCATENATE(B1992," ",C1992)</f>
        <v>Pittsburgh PA</v>
      </c>
      <c r="E1992">
        <v>40.450000000000003</v>
      </c>
      <c r="F1992">
        <v>-79.989999999999995</v>
      </c>
    </row>
    <row r="1993" spans="1:6" x14ac:dyDescent="0.2">
      <c r="A1993">
        <v>9895310</v>
      </c>
      <c r="B1993" t="s">
        <v>287</v>
      </c>
      <c r="C1993" t="s">
        <v>257</v>
      </c>
      <c r="D1993" t="str">
        <f>CONCATENATE(B1993," ",C1993)</f>
        <v>Bridgeville PA</v>
      </c>
      <c r="E1993">
        <v>40.36</v>
      </c>
      <c r="F1993">
        <v>-80.11</v>
      </c>
    </row>
    <row r="1994" spans="1:6" x14ac:dyDescent="0.2">
      <c r="A1994">
        <v>124801892</v>
      </c>
      <c r="B1994" t="s">
        <v>259</v>
      </c>
      <c r="C1994" t="s">
        <v>257</v>
      </c>
      <c r="D1994" t="str">
        <f>CONCATENATE(B1994," ",C1994)</f>
        <v>Canonsburg PA</v>
      </c>
      <c r="E1994">
        <v>40.270000000000003</v>
      </c>
      <c r="F1994">
        <v>-80.150000000000006</v>
      </c>
    </row>
    <row r="1995" spans="1:6" x14ac:dyDescent="0.2">
      <c r="A1995">
        <v>2131894</v>
      </c>
      <c r="B1995" t="s">
        <v>256</v>
      </c>
      <c r="C1995" t="s">
        <v>257</v>
      </c>
      <c r="D1995" t="str">
        <f>CONCATENATE(B1995," ",C1995)</f>
        <v>Pittsburgh PA</v>
      </c>
      <c r="E1995">
        <v>40.47</v>
      </c>
      <c r="F1995">
        <v>-79.92</v>
      </c>
    </row>
    <row r="1996" spans="1:6" x14ac:dyDescent="0.2">
      <c r="A1996">
        <v>1149001</v>
      </c>
      <c r="B1996" t="s">
        <v>256</v>
      </c>
      <c r="C1996" t="s">
        <v>257</v>
      </c>
      <c r="D1996" t="str">
        <f>CONCATENATE(B1996," ",C1996)</f>
        <v>Pittsburgh PA</v>
      </c>
      <c r="E1996">
        <v>40.47</v>
      </c>
      <c r="F1996">
        <v>-79.95</v>
      </c>
    </row>
    <row r="1997" spans="1:6" x14ac:dyDescent="0.2">
      <c r="A1997">
        <v>120686522</v>
      </c>
      <c r="B1997" t="s">
        <v>256</v>
      </c>
      <c r="C1997" t="s">
        <v>257</v>
      </c>
      <c r="D1997" t="str">
        <f>CONCATENATE(B1997," ",C1997)</f>
        <v>Pittsburgh PA</v>
      </c>
      <c r="E1997">
        <v>40.43</v>
      </c>
      <c r="F1997">
        <v>-79.92</v>
      </c>
    </row>
    <row r="1998" spans="1:6" x14ac:dyDescent="0.2">
      <c r="A1998">
        <v>160735752</v>
      </c>
      <c r="B1998" t="s">
        <v>256</v>
      </c>
      <c r="C1998" t="s">
        <v>257</v>
      </c>
      <c r="D1998" t="str">
        <f>CONCATENATE(B1998," ",C1998)</f>
        <v>Pittsburgh PA</v>
      </c>
      <c r="E1998">
        <v>40.450000000000003</v>
      </c>
      <c r="F1998">
        <v>-79.930000000000007</v>
      </c>
    </row>
    <row r="1999" spans="1:6" x14ac:dyDescent="0.2">
      <c r="A1999">
        <v>101935762</v>
      </c>
      <c r="B1999" t="s">
        <v>256</v>
      </c>
      <c r="C1999" t="s">
        <v>257</v>
      </c>
      <c r="D1999" t="str">
        <f>CONCATENATE(B1999," ",C1999)</f>
        <v>Pittsburgh PA</v>
      </c>
      <c r="E1999">
        <v>40.44</v>
      </c>
      <c r="F1999">
        <v>-79.95</v>
      </c>
    </row>
    <row r="2000" spans="1:6" x14ac:dyDescent="0.2">
      <c r="A2000">
        <v>86070062</v>
      </c>
      <c r="B2000" t="s">
        <v>256</v>
      </c>
      <c r="C2000" t="s">
        <v>257</v>
      </c>
      <c r="D2000" t="str">
        <f>CONCATENATE(B2000," ",C2000)</f>
        <v>Pittsburgh PA</v>
      </c>
      <c r="E2000">
        <v>40.43</v>
      </c>
      <c r="F2000">
        <v>-79.92</v>
      </c>
    </row>
    <row r="2001" spans="1:6" x14ac:dyDescent="0.2">
      <c r="A2001">
        <v>98139762</v>
      </c>
      <c r="B2001" t="s">
        <v>256</v>
      </c>
      <c r="C2001" t="s">
        <v>257</v>
      </c>
      <c r="D2001" t="str">
        <f>CONCATENATE(B2001," ",C2001)</f>
        <v>Pittsburgh PA</v>
      </c>
      <c r="E2001">
        <v>40.5</v>
      </c>
      <c r="F2001">
        <v>-79.98</v>
      </c>
    </row>
    <row r="2002" spans="1:6" x14ac:dyDescent="0.2">
      <c r="A2002">
        <v>159038072</v>
      </c>
      <c r="B2002" t="s">
        <v>256</v>
      </c>
      <c r="C2002" t="s">
        <v>257</v>
      </c>
      <c r="D2002" t="str">
        <f>CONCATENATE(B2002," ",C2002)</f>
        <v>Pittsburgh PA</v>
      </c>
      <c r="E2002">
        <v>40.47</v>
      </c>
      <c r="F2002">
        <v>-80.02</v>
      </c>
    </row>
    <row r="2003" spans="1:6" x14ac:dyDescent="0.2">
      <c r="A2003">
        <v>174843322</v>
      </c>
      <c r="B2003" t="s">
        <v>256</v>
      </c>
      <c r="C2003" t="s">
        <v>257</v>
      </c>
      <c r="D2003" t="str">
        <f>CONCATENATE(B2003," ",C2003)</f>
        <v>Pittsburgh PA</v>
      </c>
      <c r="E2003">
        <v>40.43</v>
      </c>
      <c r="F2003">
        <v>-79.92</v>
      </c>
    </row>
    <row r="2004" spans="1:6" x14ac:dyDescent="0.2">
      <c r="A2004">
        <v>189330488</v>
      </c>
      <c r="B2004" t="s">
        <v>301</v>
      </c>
      <c r="C2004" t="s">
        <v>257</v>
      </c>
      <c r="D2004" t="str">
        <f>CONCATENATE(B2004," ",C2004)</f>
        <v>Glenshaw PA</v>
      </c>
      <c r="E2004">
        <v>40.520000000000003</v>
      </c>
      <c r="F2004">
        <v>-79.95</v>
      </c>
    </row>
    <row r="2005" spans="1:6" x14ac:dyDescent="0.2">
      <c r="A2005">
        <v>12279344</v>
      </c>
      <c r="B2005" t="s">
        <v>256</v>
      </c>
      <c r="C2005" t="s">
        <v>257</v>
      </c>
      <c r="D2005" t="str">
        <f>CONCATENATE(B2005," ",C2005)</f>
        <v>Pittsburgh PA</v>
      </c>
      <c r="E2005">
        <v>40.450000000000003</v>
      </c>
      <c r="F2005">
        <v>-79.989999999999995</v>
      </c>
    </row>
    <row r="2006" spans="1:6" x14ac:dyDescent="0.2">
      <c r="A2006">
        <v>12191043</v>
      </c>
      <c r="B2006" t="s">
        <v>256</v>
      </c>
      <c r="C2006" t="s">
        <v>257</v>
      </c>
      <c r="D2006" t="str">
        <f>CONCATENATE(B2006," ",C2006)</f>
        <v>Pittsburgh PA</v>
      </c>
      <c r="E2006">
        <v>40.450000000000003</v>
      </c>
      <c r="F2006">
        <v>-79.91</v>
      </c>
    </row>
    <row r="2007" spans="1:6" x14ac:dyDescent="0.2">
      <c r="A2007">
        <v>4374788</v>
      </c>
      <c r="B2007" t="s">
        <v>256</v>
      </c>
      <c r="C2007" t="s">
        <v>257</v>
      </c>
      <c r="D2007" t="str">
        <f>CONCATENATE(B2007," ",C2007)</f>
        <v>Pittsburgh PA</v>
      </c>
      <c r="E2007">
        <v>40.47</v>
      </c>
      <c r="F2007">
        <v>-79.95</v>
      </c>
    </row>
    <row r="2008" spans="1:6" x14ac:dyDescent="0.2">
      <c r="A2008">
        <v>13151584</v>
      </c>
      <c r="B2008" t="s">
        <v>256</v>
      </c>
      <c r="C2008" t="s">
        <v>257</v>
      </c>
      <c r="D2008" t="str">
        <f>CONCATENATE(B2008," ",C2008)</f>
        <v>Pittsburgh PA</v>
      </c>
      <c r="E2008">
        <v>40.450000000000003</v>
      </c>
      <c r="F2008">
        <v>-79.989999999999995</v>
      </c>
    </row>
    <row r="2009" spans="1:6" x14ac:dyDescent="0.2">
      <c r="A2009">
        <v>21343731</v>
      </c>
      <c r="B2009" t="s">
        <v>256</v>
      </c>
      <c r="C2009" t="s">
        <v>257</v>
      </c>
      <c r="D2009" t="str">
        <f>CONCATENATE(B2009," ",C2009)</f>
        <v>Pittsburgh PA</v>
      </c>
      <c r="E2009">
        <v>40.47</v>
      </c>
      <c r="F2009">
        <v>-79.95</v>
      </c>
    </row>
    <row r="2010" spans="1:6" x14ac:dyDescent="0.2">
      <c r="A2010">
        <v>12285156</v>
      </c>
      <c r="B2010" t="s">
        <v>301</v>
      </c>
      <c r="C2010" t="s">
        <v>257</v>
      </c>
      <c r="D2010" t="str">
        <f>CONCATENATE(B2010," ",C2010)</f>
        <v>Glenshaw PA</v>
      </c>
      <c r="E2010">
        <v>40.520000000000003</v>
      </c>
      <c r="F2010">
        <v>-79.95</v>
      </c>
    </row>
    <row r="2011" spans="1:6" x14ac:dyDescent="0.2">
      <c r="A2011">
        <v>9668301</v>
      </c>
      <c r="B2011" t="s">
        <v>256</v>
      </c>
      <c r="C2011" t="s">
        <v>257</v>
      </c>
      <c r="D2011" t="str">
        <f>CONCATENATE(B2011," ",C2011)</f>
        <v>Pittsburgh PA</v>
      </c>
      <c r="E2011">
        <v>40.549999999999997</v>
      </c>
      <c r="F2011">
        <v>-80.040000000000006</v>
      </c>
    </row>
    <row r="2012" spans="1:6" x14ac:dyDescent="0.2">
      <c r="A2012">
        <v>54415862</v>
      </c>
      <c r="B2012" t="s">
        <v>256</v>
      </c>
      <c r="C2012" t="s">
        <v>257</v>
      </c>
      <c r="D2012" t="str">
        <f>CONCATENATE(B2012," ",C2012)</f>
        <v>Pittsburgh PA</v>
      </c>
      <c r="E2012">
        <v>40.46</v>
      </c>
      <c r="F2012">
        <v>-80.03</v>
      </c>
    </row>
    <row r="2013" spans="1:6" x14ac:dyDescent="0.2">
      <c r="A2013">
        <v>189649856</v>
      </c>
      <c r="B2013" t="s">
        <v>256</v>
      </c>
      <c r="C2013" t="s">
        <v>257</v>
      </c>
      <c r="D2013" t="str">
        <f>CONCATENATE(B2013," ",C2013)</f>
        <v>Pittsburgh PA</v>
      </c>
      <c r="E2013">
        <v>40.47</v>
      </c>
      <c r="F2013">
        <v>-79.95</v>
      </c>
    </row>
    <row r="2014" spans="1:6" x14ac:dyDescent="0.2">
      <c r="A2014">
        <v>17045211</v>
      </c>
      <c r="B2014" t="s">
        <v>346</v>
      </c>
      <c r="C2014" t="s">
        <v>257</v>
      </c>
      <c r="D2014" t="str">
        <f>CONCATENATE(B2014," ",C2014)</f>
        <v>Imperial PA</v>
      </c>
      <c r="E2014">
        <v>40.450000000000003</v>
      </c>
      <c r="F2014">
        <v>-80.239999999999995</v>
      </c>
    </row>
    <row r="2015" spans="1:6" x14ac:dyDescent="0.2">
      <c r="A2015">
        <v>182454574</v>
      </c>
      <c r="B2015" t="s">
        <v>256</v>
      </c>
      <c r="C2015" t="s">
        <v>257</v>
      </c>
      <c r="D2015" t="str">
        <f>CONCATENATE(B2015," ",C2015)</f>
        <v>Pittsburgh PA</v>
      </c>
      <c r="E2015">
        <v>40.450000000000003</v>
      </c>
      <c r="F2015">
        <v>-79.930000000000007</v>
      </c>
    </row>
    <row r="2016" spans="1:6" x14ac:dyDescent="0.2">
      <c r="A2016">
        <v>13635796</v>
      </c>
      <c r="B2016" t="s">
        <v>258</v>
      </c>
      <c r="C2016" t="s">
        <v>257</v>
      </c>
      <c r="D2016" t="str">
        <f>CONCATENATE(B2016," ",C2016)</f>
        <v>Coraopolis PA</v>
      </c>
      <c r="E2016">
        <v>40.51</v>
      </c>
      <c r="F2016">
        <v>-80.180000000000007</v>
      </c>
    </row>
    <row r="2017" spans="1:6" x14ac:dyDescent="0.2">
      <c r="A2017">
        <v>13935823</v>
      </c>
      <c r="B2017" t="s">
        <v>256</v>
      </c>
      <c r="C2017" t="s">
        <v>257</v>
      </c>
      <c r="D2017" t="str">
        <f>CONCATENATE(B2017," ",C2017)</f>
        <v>Pittsburgh PA</v>
      </c>
      <c r="E2017">
        <v>40.450000000000003</v>
      </c>
      <c r="F2017">
        <v>-79.989999999999995</v>
      </c>
    </row>
    <row r="2018" spans="1:6" x14ac:dyDescent="0.2">
      <c r="A2018">
        <v>111282722</v>
      </c>
      <c r="B2018" t="s">
        <v>256</v>
      </c>
      <c r="C2018" t="s">
        <v>257</v>
      </c>
      <c r="D2018" t="str">
        <f>CONCATENATE(B2018," ",C2018)</f>
        <v>Pittsburgh PA</v>
      </c>
      <c r="E2018">
        <v>40.47</v>
      </c>
      <c r="F2018">
        <v>-79.95</v>
      </c>
    </row>
    <row r="2019" spans="1:6" x14ac:dyDescent="0.2">
      <c r="A2019">
        <v>110542042</v>
      </c>
      <c r="B2019" t="s">
        <v>320</v>
      </c>
      <c r="C2019" t="s">
        <v>295</v>
      </c>
      <c r="D2019" t="str">
        <f>CONCATENATE(B2019," ",C2019)</f>
        <v>New York NY</v>
      </c>
      <c r="E2019">
        <v>40.75</v>
      </c>
      <c r="F2019">
        <v>-73.989999999999995</v>
      </c>
    </row>
    <row r="2020" spans="1:6" x14ac:dyDescent="0.2">
      <c r="A2020">
        <v>187416129</v>
      </c>
      <c r="B2020" t="s">
        <v>439</v>
      </c>
      <c r="C2020" t="s">
        <v>295</v>
      </c>
      <c r="D2020" t="str">
        <f>CONCATENATE(B2020," ",C2020)</f>
        <v>Bronx NY</v>
      </c>
      <c r="E2020">
        <v>40.82</v>
      </c>
      <c r="F2020">
        <v>-73.92</v>
      </c>
    </row>
    <row r="2021" spans="1:6" x14ac:dyDescent="0.2">
      <c r="A2021">
        <v>188208346</v>
      </c>
      <c r="B2021" t="s">
        <v>256</v>
      </c>
      <c r="C2021" t="s">
        <v>257</v>
      </c>
      <c r="D2021" t="str">
        <f>CONCATENATE(B2021," ",C2021)</f>
        <v>Pittsburgh PA</v>
      </c>
      <c r="E2021">
        <v>40.47</v>
      </c>
      <c r="F2021">
        <v>-79.92</v>
      </c>
    </row>
    <row r="2022" spans="1:6" x14ac:dyDescent="0.2">
      <c r="A2022">
        <v>35432522</v>
      </c>
      <c r="B2022" t="s">
        <v>256</v>
      </c>
      <c r="C2022" t="s">
        <v>257</v>
      </c>
      <c r="D2022" t="str">
        <f>CONCATENATE(B2022," ",C2022)</f>
        <v>Pittsburgh PA</v>
      </c>
      <c r="E2022">
        <v>40.4</v>
      </c>
      <c r="F2022">
        <v>-80.02</v>
      </c>
    </row>
    <row r="2023" spans="1:6" x14ac:dyDescent="0.2">
      <c r="A2023">
        <v>6841125</v>
      </c>
      <c r="B2023" t="s">
        <v>256</v>
      </c>
      <c r="C2023" t="s">
        <v>257</v>
      </c>
      <c r="D2023" t="str">
        <f>CONCATENATE(B2023," ",C2023)</f>
        <v>Pittsburgh PA</v>
      </c>
      <c r="E2023">
        <v>40.47</v>
      </c>
      <c r="F2023">
        <v>-79.92</v>
      </c>
    </row>
    <row r="2024" spans="1:6" x14ac:dyDescent="0.2">
      <c r="A2024">
        <v>10540178</v>
      </c>
      <c r="B2024" t="s">
        <v>256</v>
      </c>
      <c r="C2024" t="s">
        <v>257</v>
      </c>
      <c r="D2024" t="str">
        <f>CONCATENATE(B2024," ",C2024)</f>
        <v>Pittsburgh PA</v>
      </c>
      <c r="E2024">
        <v>40.43</v>
      </c>
      <c r="F2024">
        <v>-79.92</v>
      </c>
    </row>
    <row r="2025" spans="1:6" x14ac:dyDescent="0.2">
      <c r="A2025">
        <v>85755812</v>
      </c>
      <c r="B2025" t="s">
        <v>280</v>
      </c>
      <c r="C2025" t="s">
        <v>257</v>
      </c>
      <c r="D2025" t="str">
        <f>CONCATENATE(B2025," ",C2025)</f>
        <v>Greensburg PA</v>
      </c>
      <c r="E2025">
        <v>40.299999999999997</v>
      </c>
      <c r="F2025">
        <v>-79.540000000000006</v>
      </c>
    </row>
    <row r="2026" spans="1:6" x14ac:dyDescent="0.2">
      <c r="A2026">
        <v>112778452</v>
      </c>
      <c r="B2026" t="s">
        <v>256</v>
      </c>
      <c r="C2026" t="s">
        <v>257</v>
      </c>
      <c r="D2026" t="str">
        <f>CONCATENATE(B2026," ",C2026)</f>
        <v>Pittsburgh PA</v>
      </c>
      <c r="E2026">
        <v>40.450000000000003</v>
      </c>
      <c r="F2026">
        <v>-79.989999999999995</v>
      </c>
    </row>
    <row r="2027" spans="1:6" x14ac:dyDescent="0.2">
      <c r="A2027">
        <v>129621952</v>
      </c>
      <c r="B2027" t="s">
        <v>256</v>
      </c>
      <c r="C2027" t="s">
        <v>257</v>
      </c>
      <c r="D2027" t="str">
        <f>CONCATENATE(B2027," ",C2027)</f>
        <v>Pittsburgh PA</v>
      </c>
      <c r="E2027">
        <v>40.47</v>
      </c>
      <c r="F2027">
        <v>-79.92</v>
      </c>
    </row>
    <row r="2028" spans="1:6" x14ac:dyDescent="0.2">
      <c r="A2028">
        <v>68908822</v>
      </c>
      <c r="B2028" t="s">
        <v>440</v>
      </c>
      <c r="C2028" t="s">
        <v>283</v>
      </c>
      <c r="D2028" t="str">
        <f>CONCATENATE(B2028," ",C2028)</f>
        <v>Fairmont WV</v>
      </c>
      <c r="E2028">
        <v>39.479999999999997</v>
      </c>
      <c r="F2028">
        <v>-80.150000000000006</v>
      </c>
    </row>
    <row r="2029" spans="1:6" x14ac:dyDescent="0.2">
      <c r="A2029">
        <v>12701661</v>
      </c>
      <c r="B2029" t="s">
        <v>256</v>
      </c>
      <c r="C2029" t="s">
        <v>257</v>
      </c>
      <c r="D2029" t="str">
        <f>CONCATENATE(B2029," ",C2029)</f>
        <v>Pittsburgh PA</v>
      </c>
      <c r="E2029">
        <v>40.549999999999997</v>
      </c>
      <c r="F2029">
        <v>-80.040000000000006</v>
      </c>
    </row>
    <row r="2030" spans="1:6" x14ac:dyDescent="0.2">
      <c r="A2030">
        <v>184832116</v>
      </c>
      <c r="B2030" t="s">
        <v>353</v>
      </c>
      <c r="C2030" t="s">
        <v>257</v>
      </c>
      <c r="D2030" t="str">
        <f>CONCATENATE(B2030," ",C2030)</f>
        <v>Wexford PA</v>
      </c>
      <c r="E2030">
        <v>40.619999999999997</v>
      </c>
      <c r="F2030">
        <v>-80.06</v>
      </c>
    </row>
    <row r="2031" spans="1:6" x14ac:dyDescent="0.2">
      <c r="A2031">
        <v>107491982</v>
      </c>
      <c r="B2031" t="s">
        <v>256</v>
      </c>
      <c r="C2031" t="s">
        <v>257</v>
      </c>
      <c r="D2031" t="str">
        <f>CONCATENATE(B2031," ",C2031)</f>
        <v>Pittsburgh PA</v>
      </c>
      <c r="E2031">
        <v>40.46</v>
      </c>
      <c r="F2031">
        <v>-79.92</v>
      </c>
    </row>
    <row r="2032" spans="1:6" x14ac:dyDescent="0.2">
      <c r="A2032">
        <v>191399729</v>
      </c>
      <c r="B2032" t="s">
        <v>256</v>
      </c>
      <c r="C2032" t="s">
        <v>257</v>
      </c>
      <c r="D2032" t="str">
        <f>CONCATENATE(B2032," ",C2032)</f>
        <v>Pittsburgh PA</v>
      </c>
      <c r="E2032">
        <v>40.44</v>
      </c>
      <c r="F2032">
        <v>-79.95</v>
      </c>
    </row>
    <row r="2033" spans="1:6" x14ac:dyDescent="0.2">
      <c r="A2033">
        <v>34504822</v>
      </c>
      <c r="B2033" t="s">
        <v>298</v>
      </c>
      <c r="C2033" t="s">
        <v>257</v>
      </c>
      <c r="D2033" t="str">
        <f>CONCATENATE(B2033," ",C2033)</f>
        <v>Murrysville PA</v>
      </c>
      <c r="E2033">
        <v>40.450000000000003</v>
      </c>
      <c r="F2033">
        <v>-79.680000000000007</v>
      </c>
    </row>
    <row r="2034" spans="1:6" x14ac:dyDescent="0.2">
      <c r="A2034">
        <v>62597742</v>
      </c>
      <c r="B2034" t="s">
        <v>256</v>
      </c>
      <c r="C2034" t="s">
        <v>257</v>
      </c>
      <c r="D2034" t="str">
        <f>CONCATENATE(B2034," ",C2034)</f>
        <v>Pittsburgh PA</v>
      </c>
      <c r="E2034">
        <v>40.47</v>
      </c>
      <c r="F2034">
        <v>-79.92</v>
      </c>
    </row>
    <row r="2035" spans="1:6" x14ac:dyDescent="0.2">
      <c r="A2035">
        <v>125618702</v>
      </c>
      <c r="B2035" t="s">
        <v>256</v>
      </c>
      <c r="C2035" t="s">
        <v>257</v>
      </c>
      <c r="D2035" t="str">
        <f>CONCATENATE(B2035," ",C2035)</f>
        <v>Pittsburgh PA</v>
      </c>
      <c r="E2035">
        <v>40.47</v>
      </c>
      <c r="F2035">
        <v>-79.95</v>
      </c>
    </row>
    <row r="2036" spans="1:6" x14ac:dyDescent="0.2">
      <c r="A2036">
        <v>189175017</v>
      </c>
      <c r="B2036" t="s">
        <v>318</v>
      </c>
      <c r="C2036" t="s">
        <v>269</v>
      </c>
      <c r="D2036" t="str">
        <f>CONCATENATE(B2036," ",C2036)</f>
        <v>Youngstown OH</v>
      </c>
      <c r="E2036">
        <v>41.01</v>
      </c>
      <c r="F2036">
        <v>-80.62</v>
      </c>
    </row>
    <row r="2037" spans="1:6" x14ac:dyDescent="0.2">
      <c r="A2037">
        <v>190686020</v>
      </c>
      <c r="B2037" t="s">
        <v>256</v>
      </c>
      <c r="C2037" t="s">
        <v>257</v>
      </c>
      <c r="D2037" t="str">
        <f>CONCATENATE(B2037," ",C2037)</f>
        <v>Pittsburgh PA</v>
      </c>
      <c r="E2037">
        <v>40.44</v>
      </c>
      <c r="F2037">
        <v>-80.069999999999993</v>
      </c>
    </row>
    <row r="2038" spans="1:6" x14ac:dyDescent="0.2">
      <c r="A2038">
        <v>10026470</v>
      </c>
      <c r="B2038" t="s">
        <v>273</v>
      </c>
      <c r="C2038" t="s">
        <v>257</v>
      </c>
      <c r="D2038" t="str">
        <f>CONCATENATE(B2038," ",C2038)</f>
        <v>Allison Park PA</v>
      </c>
      <c r="E2038">
        <v>40.57</v>
      </c>
      <c r="F2038">
        <v>-79.97</v>
      </c>
    </row>
    <row r="2039" spans="1:6" x14ac:dyDescent="0.2">
      <c r="A2039">
        <v>190471717</v>
      </c>
      <c r="B2039" t="s">
        <v>256</v>
      </c>
      <c r="C2039" t="s">
        <v>257</v>
      </c>
      <c r="D2039" t="str">
        <f>CONCATENATE(B2039," ",C2039)</f>
        <v>Pittsburgh PA</v>
      </c>
      <c r="E2039">
        <v>40.36</v>
      </c>
      <c r="F2039">
        <v>-80.06</v>
      </c>
    </row>
    <row r="2040" spans="1:6" x14ac:dyDescent="0.2">
      <c r="A2040">
        <v>123395022</v>
      </c>
      <c r="B2040" t="s">
        <v>256</v>
      </c>
      <c r="C2040" t="s">
        <v>257</v>
      </c>
      <c r="D2040" t="str">
        <f>CONCATENATE(B2040," ",C2040)</f>
        <v>Pittsburgh PA</v>
      </c>
      <c r="E2040">
        <v>40.43</v>
      </c>
      <c r="F2040">
        <v>-79.92</v>
      </c>
    </row>
    <row r="2041" spans="1:6" x14ac:dyDescent="0.2">
      <c r="A2041">
        <v>7511755</v>
      </c>
      <c r="B2041" t="s">
        <v>289</v>
      </c>
      <c r="C2041" t="s">
        <v>257</v>
      </c>
      <c r="D2041" t="str">
        <f>CONCATENATE(B2041," ",C2041)</f>
        <v>Carnegie PA</v>
      </c>
      <c r="E2041">
        <v>40.409999999999997</v>
      </c>
      <c r="F2041">
        <v>-80.09</v>
      </c>
    </row>
    <row r="2042" spans="1:6" x14ac:dyDescent="0.2">
      <c r="A2042">
        <v>4639188</v>
      </c>
      <c r="B2042" t="s">
        <v>256</v>
      </c>
      <c r="C2042" t="s">
        <v>257</v>
      </c>
      <c r="D2042" t="str">
        <f>CONCATENATE(B2042," ",C2042)</f>
        <v>Pittsburgh PA</v>
      </c>
      <c r="E2042">
        <v>40.5</v>
      </c>
      <c r="F2042">
        <v>-80.069999999999993</v>
      </c>
    </row>
    <row r="2043" spans="1:6" x14ac:dyDescent="0.2">
      <c r="A2043">
        <v>91372742</v>
      </c>
      <c r="B2043" t="s">
        <v>256</v>
      </c>
      <c r="C2043" t="s">
        <v>257</v>
      </c>
      <c r="D2043" t="str">
        <f>CONCATENATE(B2043," ",C2043)</f>
        <v>Pittsburgh PA</v>
      </c>
      <c r="E2043">
        <v>40.450000000000003</v>
      </c>
      <c r="F2043">
        <v>-79.989999999999995</v>
      </c>
    </row>
    <row r="2044" spans="1:6" x14ac:dyDescent="0.2">
      <c r="A2044">
        <v>4889838</v>
      </c>
      <c r="B2044" t="s">
        <v>256</v>
      </c>
      <c r="C2044" t="s">
        <v>257</v>
      </c>
      <c r="D2044" t="str">
        <f>CONCATENATE(B2044," ",C2044)</f>
        <v>Pittsburgh PA</v>
      </c>
      <c r="E2044">
        <v>40.549999999999997</v>
      </c>
      <c r="F2044">
        <v>-80.040000000000006</v>
      </c>
    </row>
    <row r="2045" spans="1:6" x14ac:dyDescent="0.2">
      <c r="A2045">
        <v>7897533</v>
      </c>
      <c r="B2045" t="s">
        <v>287</v>
      </c>
      <c r="C2045" t="s">
        <v>257</v>
      </c>
      <c r="D2045" t="str">
        <f>CONCATENATE(B2045," ",C2045)</f>
        <v>Bridgeville PA</v>
      </c>
      <c r="E2045">
        <v>40.36</v>
      </c>
      <c r="F2045">
        <v>-80.11</v>
      </c>
    </row>
    <row r="2046" spans="1:6" x14ac:dyDescent="0.2">
      <c r="A2046">
        <v>190883213</v>
      </c>
      <c r="B2046" t="s">
        <v>256</v>
      </c>
      <c r="C2046" t="s">
        <v>257</v>
      </c>
      <c r="D2046" t="str">
        <f>CONCATENATE(B2046," ",C2046)</f>
        <v>Pittsburgh PA</v>
      </c>
      <c r="E2046">
        <v>40.43</v>
      </c>
      <c r="F2046">
        <v>-80.05</v>
      </c>
    </row>
    <row r="2047" spans="1:6" x14ac:dyDescent="0.2">
      <c r="A2047">
        <v>191098612</v>
      </c>
      <c r="B2047" t="s">
        <v>256</v>
      </c>
      <c r="C2047" t="s">
        <v>257</v>
      </c>
      <c r="D2047" t="str">
        <f>CONCATENATE(B2047," ",C2047)</f>
        <v>Pittsburgh PA</v>
      </c>
      <c r="E2047">
        <v>40.450000000000003</v>
      </c>
      <c r="F2047">
        <v>-79.930000000000007</v>
      </c>
    </row>
    <row r="2048" spans="1:6" x14ac:dyDescent="0.2">
      <c r="A2048">
        <v>190877823</v>
      </c>
      <c r="B2048" t="s">
        <v>256</v>
      </c>
      <c r="C2048" t="s">
        <v>257</v>
      </c>
      <c r="D2048" t="str">
        <f>CONCATENATE(B2048," ",C2048)</f>
        <v>Pittsburgh PA</v>
      </c>
      <c r="E2048">
        <v>40.47</v>
      </c>
      <c r="F2048">
        <v>-79.95</v>
      </c>
    </row>
    <row r="2049" spans="1:6" x14ac:dyDescent="0.2">
      <c r="A2049">
        <v>183719383</v>
      </c>
      <c r="B2049" t="s">
        <v>256</v>
      </c>
      <c r="C2049" t="s">
        <v>257</v>
      </c>
      <c r="D2049" t="str">
        <f>CONCATENATE(B2049," ",C2049)</f>
        <v>Pittsburgh PA</v>
      </c>
      <c r="E2049">
        <v>40.43</v>
      </c>
      <c r="F2049">
        <v>-79.92</v>
      </c>
    </row>
    <row r="2050" spans="1:6" x14ac:dyDescent="0.2">
      <c r="A2050">
        <v>13666218</v>
      </c>
      <c r="B2050" t="s">
        <v>256</v>
      </c>
      <c r="C2050" t="s">
        <v>257</v>
      </c>
      <c r="D2050" t="str">
        <f>CONCATENATE(B2050," ",C2050)</f>
        <v>Pittsburgh PA</v>
      </c>
      <c r="E2050">
        <v>40.43</v>
      </c>
      <c r="F2050">
        <v>-79.92</v>
      </c>
    </row>
    <row r="2051" spans="1:6" x14ac:dyDescent="0.2">
      <c r="A2051">
        <v>37618812</v>
      </c>
      <c r="B2051" t="s">
        <v>256</v>
      </c>
      <c r="C2051" t="s">
        <v>257</v>
      </c>
      <c r="D2051" t="str">
        <f>CONCATENATE(B2051," ",C2051)</f>
        <v>Pittsburgh PA</v>
      </c>
      <c r="E2051">
        <v>40.479999999999997</v>
      </c>
      <c r="F2051">
        <v>-80.02</v>
      </c>
    </row>
    <row r="2052" spans="1:6" x14ac:dyDescent="0.2">
      <c r="A2052">
        <v>159215402</v>
      </c>
      <c r="B2052" t="s">
        <v>256</v>
      </c>
      <c r="C2052" t="s">
        <v>257</v>
      </c>
      <c r="D2052" t="str">
        <f>CONCATENATE(B2052," ",C2052)</f>
        <v>Pittsburgh PA</v>
      </c>
      <c r="E2052">
        <v>40.47</v>
      </c>
      <c r="F2052">
        <v>-79.92</v>
      </c>
    </row>
    <row r="2053" spans="1:6" x14ac:dyDescent="0.2">
      <c r="A2053">
        <v>116786332</v>
      </c>
      <c r="B2053" t="s">
        <v>256</v>
      </c>
      <c r="C2053" t="s">
        <v>257</v>
      </c>
      <c r="D2053" t="str">
        <f>CONCATENATE(B2053," ",C2053)</f>
        <v>Pittsburgh PA</v>
      </c>
      <c r="E2053">
        <v>40.450000000000003</v>
      </c>
      <c r="F2053">
        <v>-79.989999999999995</v>
      </c>
    </row>
    <row r="2054" spans="1:6" x14ac:dyDescent="0.2">
      <c r="A2054">
        <v>9231555</v>
      </c>
      <c r="B2054" t="s">
        <v>256</v>
      </c>
      <c r="C2054" t="s">
        <v>257</v>
      </c>
      <c r="D2054" t="str">
        <f>CONCATENATE(B2054," ",C2054)</f>
        <v>Pittsburgh PA</v>
      </c>
      <c r="E2054">
        <v>40.450000000000003</v>
      </c>
      <c r="F2054">
        <v>-79.98</v>
      </c>
    </row>
    <row r="2055" spans="1:6" x14ac:dyDescent="0.2">
      <c r="A2055">
        <v>190736641</v>
      </c>
      <c r="B2055" t="s">
        <v>256</v>
      </c>
      <c r="C2055" t="s">
        <v>257</v>
      </c>
      <c r="D2055" t="str">
        <f>CONCATENATE(B2055," ",C2055)</f>
        <v>Pittsburgh PA</v>
      </c>
      <c r="E2055">
        <v>40.47</v>
      </c>
      <c r="F2055">
        <v>-79.92</v>
      </c>
    </row>
    <row r="2056" spans="1:6" x14ac:dyDescent="0.2">
      <c r="A2056">
        <v>2669063</v>
      </c>
      <c r="B2056" t="s">
        <v>256</v>
      </c>
      <c r="C2056" t="s">
        <v>257</v>
      </c>
      <c r="D2056" t="str">
        <f>CONCATENATE(B2056," ",C2056)</f>
        <v>Pittsburgh PA</v>
      </c>
      <c r="E2056">
        <v>40.549999999999997</v>
      </c>
      <c r="F2056">
        <v>-80.040000000000006</v>
      </c>
    </row>
    <row r="2057" spans="1:6" x14ac:dyDescent="0.2">
      <c r="A2057">
        <v>21599591</v>
      </c>
      <c r="B2057" t="s">
        <v>256</v>
      </c>
      <c r="C2057" t="s">
        <v>257</v>
      </c>
      <c r="D2057" t="str">
        <f>CONCATENATE(B2057," ",C2057)</f>
        <v>Pittsburgh PA</v>
      </c>
      <c r="E2057">
        <v>40.46</v>
      </c>
      <c r="F2057">
        <v>-80.03</v>
      </c>
    </row>
    <row r="2058" spans="1:6" x14ac:dyDescent="0.2">
      <c r="A2058">
        <v>183523068</v>
      </c>
      <c r="B2058" t="s">
        <v>256</v>
      </c>
      <c r="C2058" t="s">
        <v>257</v>
      </c>
      <c r="D2058" t="str">
        <f>CONCATENATE(B2058," ",C2058)</f>
        <v>Pittsburgh PA</v>
      </c>
      <c r="E2058">
        <v>40.450000000000003</v>
      </c>
      <c r="F2058">
        <v>-79.989999999999995</v>
      </c>
    </row>
    <row r="2059" spans="1:6" x14ac:dyDescent="0.2">
      <c r="A2059">
        <v>38250982</v>
      </c>
      <c r="B2059" t="s">
        <v>256</v>
      </c>
      <c r="C2059" t="s">
        <v>257</v>
      </c>
      <c r="D2059" t="str">
        <f>CONCATENATE(B2059," ",C2059)</f>
        <v>Pittsburgh PA</v>
      </c>
      <c r="E2059">
        <v>40.43</v>
      </c>
      <c r="F2059">
        <v>-79.97</v>
      </c>
    </row>
    <row r="2060" spans="1:6" x14ac:dyDescent="0.2">
      <c r="A2060">
        <v>184937775</v>
      </c>
      <c r="B2060" t="s">
        <v>256</v>
      </c>
      <c r="C2060" t="s">
        <v>257</v>
      </c>
      <c r="D2060" t="str">
        <f>CONCATENATE(B2060," ",C2060)</f>
        <v>Pittsburgh PA</v>
      </c>
      <c r="E2060">
        <v>40.47</v>
      </c>
      <c r="F2060">
        <v>-79.95</v>
      </c>
    </row>
    <row r="2061" spans="1:6" x14ac:dyDescent="0.2">
      <c r="A2061">
        <v>162825242</v>
      </c>
      <c r="B2061" t="s">
        <v>256</v>
      </c>
      <c r="C2061" t="s">
        <v>257</v>
      </c>
      <c r="D2061" t="str">
        <f>CONCATENATE(B2061," ",C2061)</f>
        <v>Pittsburgh PA</v>
      </c>
      <c r="E2061">
        <v>40.35</v>
      </c>
      <c r="F2061">
        <v>-79.98</v>
      </c>
    </row>
    <row r="2062" spans="1:6" x14ac:dyDescent="0.2">
      <c r="A2062">
        <v>62597212</v>
      </c>
      <c r="B2062" t="s">
        <v>256</v>
      </c>
      <c r="C2062" t="s">
        <v>257</v>
      </c>
      <c r="D2062" t="str">
        <f>CONCATENATE(B2062," ",C2062)</f>
        <v>Pittsburgh PA</v>
      </c>
      <c r="E2062">
        <v>40.479999999999997</v>
      </c>
      <c r="F2062">
        <v>-79.75</v>
      </c>
    </row>
    <row r="2063" spans="1:6" x14ac:dyDescent="0.2">
      <c r="A2063">
        <v>190278103</v>
      </c>
      <c r="B2063" t="s">
        <v>256</v>
      </c>
      <c r="C2063" t="s">
        <v>257</v>
      </c>
      <c r="D2063" t="str">
        <f>CONCATENATE(B2063," ",C2063)</f>
        <v>Pittsburgh PA</v>
      </c>
      <c r="E2063">
        <v>40.47</v>
      </c>
      <c r="F2063">
        <v>-79.95</v>
      </c>
    </row>
    <row r="2064" spans="1:6" x14ac:dyDescent="0.2">
      <c r="A2064">
        <v>98442822</v>
      </c>
      <c r="B2064" t="s">
        <v>256</v>
      </c>
      <c r="C2064" t="s">
        <v>257</v>
      </c>
      <c r="D2064" t="str">
        <f>CONCATENATE(B2064," ",C2064)</f>
        <v>Pittsburgh PA</v>
      </c>
      <c r="E2064">
        <v>40.47</v>
      </c>
      <c r="F2064">
        <v>-79.95</v>
      </c>
    </row>
    <row r="2065" spans="1:6" x14ac:dyDescent="0.2">
      <c r="A2065">
        <v>189026872</v>
      </c>
      <c r="B2065" t="s">
        <v>256</v>
      </c>
      <c r="C2065" t="s">
        <v>257</v>
      </c>
      <c r="D2065" t="str">
        <f>CONCATENATE(B2065," ",C2065)</f>
        <v>Pittsburgh PA</v>
      </c>
      <c r="E2065">
        <v>40.450000000000003</v>
      </c>
      <c r="F2065">
        <v>-79.989999999999995</v>
      </c>
    </row>
    <row r="2066" spans="1:6" x14ac:dyDescent="0.2">
      <c r="A2066">
        <v>182763845</v>
      </c>
      <c r="B2066" t="s">
        <v>256</v>
      </c>
      <c r="C2066" t="s">
        <v>257</v>
      </c>
      <c r="D2066" t="str">
        <f>CONCATENATE(B2066," ",C2066)</f>
        <v>Pittsburgh PA</v>
      </c>
      <c r="E2066">
        <v>40.43</v>
      </c>
      <c r="F2066">
        <v>-79.97</v>
      </c>
    </row>
    <row r="2067" spans="1:6" x14ac:dyDescent="0.2">
      <c r="A2067">
        <v>157522082</v>
      </c>
      <c r="B2067" t="s">
        <v>256</v>
      </c>
      <c r="C2067" t="s">
        <v>257</v>
      </c>
      <c r="D2067" t="str">
        <f>CONCATENATE(B2067," ",C2067)</f>
        <v>Pittsburgh PA</v>
      </c>
      <c r="E2067">
        <v>40.4</v>
      </c>
      <c r="F2067">
        <v>-80.040000000000006</v>
      </c>
    </row>
    <row r="2068" spans="1:6" x14ac:dyDescent="0.2">
      <c r="A2068">
        <v>4003</v>
      </c>
      <c r="B2068" t="s">
        <v>256</v>
      </c>
      <c r="C2068" t="s">
        <v>257</v>
      </c>
      <c r="D2068" t="str">
        <f>CONCATENATE(B2068," ",C2068)</f>
        <v>Pittsburgh PA</v>
      </c>
      <c r="E2068">
        <v>40.450000000000003</v>
      </c>
      <c r="F2068">
        <v>-79.91</v>
      </c>
    </row>
    <row r="2069" spans="1:6" x14ac:dyDescent="0.2">
      <c r="A2069">
        <v>11906795</v>
      </c>
      <c r="B2069" t="s">
        <v>441</v>
      </c>
      <c r="C2069" t="s">
        <v>257</v>
      </c>
      <c r="D2069" t="str">
        <f>CONCATENATE(B2069," ",C2069)</f>
        <v>Eighty Four PA</v>
      </c>
      <c r="E2069">
        <v>40.18</v>
      </c>
      <c r="F2069">
        <v>-80.09</v>
      </c>
    </row>
    <row r="2070" spans="1:6" x14ac:dyDescent="0.2">
      <c r="A2070">
        <v>190215178</v>
      </c>
      <c r="B2070" t="s">
        <v>256</v>
      </c>
      <c r="C2070" t="s">
        <v>257</v>
      </c>
      <c r="D2070" t="str">
        <f>CONCATENATE(B2070," ",C2070)</f>
        <v>Pittsburgh PA</v>
      </c>
      <c r="E2070">
        <v>40.4</v>
      </c>
      <c r="F2070">
        <v>-79.97</v>
      </c>
    </row>
    <row r="2071" spans="1:6" x14ac:dyDescent="0.2">
      <c r="A2071">
        <v>185134063</v>
      </c>
      <c r="B2071" t="s">
        <v>256</v>
      </c>
      <c r="C2071" t="s">
        <v>257</v>
      </c>
      <c r="D2071" t="str">
        <f>CONCATENATE(B2071," ",C2071)</f>
        <v>Pittsburgh PA</v>
      </c>
      <c r="E2071">
        <v>40.4</v>
      </c>
      <c r="F2071">
        <v>-80.040000000000006</v>
      </c>
    </row>
    <row r="2072" spans="1:6" x14ac:dyDescent="0.2">
      <c r="A2072">
        <v>4807269</v>
      </c>
      <c r="B2072" t="s">
        <v>256</v>
      </c>
      <c r="C2072" t="s">
        <v>257</v>
      </c>
      <c r="D2072" t="str">
        <f>CONCATENATE(B2072," ",C2072)</f>
        <v>Pittsburgh PA</v>
      </c>
      <c r="E2072">
        <v>40.47</v>
      </c>
      <c r="F2072">
        <v>-79.95</v>
      </c>
    </row>
    <row r="2073" spans="1:6" x14ac:dyDescent="0.2">
      <c r="A2073">
        <v>190527655</v>
      </c>
      <c r="B2073" t="s">
        <v>442</v>
      </c>
      <c r="D2073" t="str">
        <f>CONCATENATE(B2073," ",C2073)</f>
        <v xml:space="preserve">Paris </v>
      </c>
      <c r="E2073">
        <v>48.86</v>
      </c>
      <c r="F2073">
        <v>2.34</v>
      </c>
    </row>
    <row r="2074" spans="1:6" x14ac:dyDescent="0.2">
      <c r="A2074">
        <v>187123145</v>
      </c>
      <c r="B2074" t="s">
        <v>256</v>
      </c>
      <c r="C2074" t="s">
        <v>257</v>
      </c>
      <c r="D2074" t="str">
        <f>CONCATENATE(B2074," ",C2074)</f>
        <v>Pittsburgh PA</v>
      </c>
      <c r="E2074">
        <v>40.450000000000003</v>
      </c>
      <c r="F2074">
        <v>-79.98</v>
      </c>
    </row>
    <row r="2075" spans="1:6" x14ac:dyDescent="0.2">
      <c r="A2075">
        <v>143586062</v>
      </c>
      <c r="B2075" t="s">
        <v>256</v>
      </c>
      <c r="C2075" t="s">
        <v>257</v>
      </c>
      <c r="D2075" t="str">
        <f>CONCATENATE(B2075," ",C2075)</f>
        <v>Pittsburgh PA</v>
      </c>
      <c r="E2075">
        <v>40.47</v>
      </c>
      <c r="F2075">
        <v>-79.95</v>
      </c>
    </row>
    <row r="2076" spans="1:6" x14ac:dyDescent="0.2">
      <c r="A2076">
        <v>182499377</v>
      </c>
      <c r="B2076" t="s">
        <v>353</v>
      </c>
      <c r="C2076" t="s">
        <v>257</v>
      </c>
      <c r="D2076" t="str">
        <f>CONCATENATE(B2076," ",C2076)</f>
        <v>Wexford PA</v>
      </c>
      <c r="E2076">
        <v>40.630000000000003</v>
      </c>
      <c r="F2076">
        <v>-80.069999999999993</v>
      </c>
    </row>
    <row r="2077" spans="1:6" x14ac:dyDescent="0.2">
      <c r="A2077">
        <v>112021302</v>
      </c>
      <c r="B2077" t="s">
        <v>256</v>
      </c>
      <c r="C2077" t="s">
        <v>257</v>
      </c>
      <c r="D2077" t="str">
        <f>CONCATENATE(B2077," ",C2077)</f>
        <v>Pittsburgh PA</v>
      </c>
      <c r="E2077">
        <v>40.43</v>
      </c>
      <c r="F2077">
        <v>-79.97</v>
      </c>
    </row>
    <row r="2078" spans="1:6" x14ac:dyDescent="0.2">
      <c r="A2078">
        <v>153392472</v>
      </c>
      <c r="B2078" t="s">
        <v>256</v>
      </c>
      <c r="C2078" t="s">
        <v>257</v>
      </c>
      <c r="D2078" t="str">
        <f>CONCATENATE(B2078," ",C2078)</f>
        <v>Pittsburgh PA</v>
      </c>
      <c r="E2078">
        <v>40.42</v>
      </c>
      <c r="F2078">
        <v>-79.98</v>
      </c>
    </row>
    <row r="2079" spans="1:6" x14ac:dyDescent="0.2">
      <c r="A2079">
        <v>155926562</v>
      </c>
      <c r="B2079" t="s">
        <v>287</v>
      </c>
      <c r="C2079" t="s">
        <v>257</v>
      </c>
      <c r="D2079" t="str">
        <f>CONCATENATE(B2079," ",C2079)</f>
        <v>Bridgeville PA</v>
      </c>
      <c r="E2079">
        <v>40.36</v>
      </c>
      <c r="F2079">
        <v>-80.11</v>
      </c>
    </row>
    <row r="2080" spans="1:6" x14ac:dyDescent="0.2">
      <c r="A2080">
        <v>23928762</v>
      </c>
      <c r="B2080" t="s">
        <v>256</v>
      </c>
      <c r="C2080" t="s">
        <v>257</v>
      </c>
      <c r="D2080" t="str">
        <f>CONCATENATE(B2080," ",C2080)</f>
        <v>Pittsburgh PA</v>
      </c>
      <c r="E2080">
        <v>40.380000000000003</v>
      </c>
      <c r="F2080">
        <v>-80.040000000000006</v>
      </c>
    </row>
    <row r="2081" spans="1:6" x14ac:dyDescent="0.2">
      <c r="A2081">
        <v>9221321</v>
      </c>
      <c r="B2081" t="s">
        <v>256</v>
      </c>
      <c r="C2081" t="s">
        <v>257</v>
      </c>
      <c r="D2081" t="str">
        <f>CONCATENATE(B2081," ",C2081)</f>
        <v>Pittsburgh PA</v>
      </c>
      <c r="E2081">
        <v>40.380000000000003</v>
      </c>
      <c r="F2081">
        <v>-80.040000000000006</v>
      </c>
    </row>
    <row r="2082" spans="1:6" x14ac:dyDescent="0.2">
      <c r="A2082">
        <v>13735157</v>
      </c>
      <c r="B2082" t="s">
        <v>256</v>
      </c>
      <c r="C2082" t="s">
        <v>257</v>
      </c>
      <c r="D2082" t="str">
        <f>CONCATENATE(B2082," ",C2082)</f>
        <v>Pittsburgh PA</v>
      </c>
      <c r="E2082">
        <v>40.47</v>
      </c>
      <c r="F2082">
        <v>-80.02</v>
      </c>
    </row>
    <row r="2083" spans="1:6" x14ac:dyDescent="0.2">
      <c r="A2083">
        <v>55629712</v>
      </c>
      <c r="B2083" t="s">
        <v>324</v>
      </c>
      <c r="C2083" t="s">
        <v>257</v>
      </c>
      <c r="D2083" t="str">
        <f>CONCATENATE(B2083," ",C2083)</f>
        <v>Washington PA</v>
      </c>
      <c r="E2083">
        <v>40.18</v>
      </c>
      <c r="F2083">
        <v>-80.25</v>
      </c>
    </row>
    <row r="2084" spans="1:6" x14ac:dyDescent="0.2">
      <c r="A2084">
        <v>162291082</v>
      </c>
      <c r="B2084" t="s">
        <v>256</v>
      </c>
      <c r="C2084" t="s">
        <v>257</v>
      </c>
      <c r="D2084" t="str">
        <f>CONCATENATE(B2084," ",C2084)</f>
        <v>Pittsburgh PA</v>
      </c>
      <c r="E2084">
        <v>40.5</v>
      </c>
      <c r="F2084">
        <v>-79.91</v>
      </c>
    </row>
    <row r="2085" spans="1:6" x14ac:dyDescent="0.2">
      <c r="A2085">
        <v>185906323</v>
      </c>
      <c r="B2085" t="s">
        <v>256</v>
      </c>
      <c r="C2085" t="s">
        <v>257</v>
      </c>
      <c r="D2085" t="str">
        <f>CONCATENATE(B2085," ",C2085)</f>
        <v>Pittsburgh PA</v>
      </c>
      <c r="E2085">
        <v>40.450000000000003</v>
      </c>
      <c r="F2085">
        <v>-79.91</v>
      </c>
    </row>
    <row r="2086" spans="1:6" x14ac:dyDescent="0.2">
      <c r="A2086">
        <v>186070177</v>
      </c>
      <c r="B2086" t="s">
        <v>256</v>
      </c>
      <c r="C2086" t="s">
        <v>257</v>
      </c>
      <c r="D2086" t="str">
        <f>CONCATENATE(B2086," ",C2086)</f>
        <v>Pittsburgh PA</v>
      </c>
      <c r="E2086">
        <v>40.47</v>
      </c>
      <c r="F2086">
        <v>-80.02</v>
      </c>
    </row>
    <row r="2087" spans="1:6" x14ac:dyDescent="0.2">
      <c r="A2087">
        <v>97565952</v>
      </c>
      <c r="B2087" t="s">
        <v>256</v>
      </c>
      <c r="C2087" t="s">
        <v>257</v>
      </c>
      <c r="D2087" t="str">
        <f>CONCATENATE(B2087," ",C2087)</f>
        <v>Pittsburgh PA</v>
      </c>
      <c r="E2087">
        <v>40.47</v>
      </c>
      <c r="F2087">
        <v>-79.95</v>
      </c>
    </row>
    <row r="2088" spans="1:6" x14ac:dyDescent="0.2">
      <c r="A2088">
        <v>191759346</v>
      </c>
      <c r="B2088" t="s">
        <v>256</v>
      </c>
      <c r="C2088" t="s">
        <v>257</v>
      </c>
      <c r="D2088" t="str">
        <f>CONCATENATE(B2088," ",C2088)</f>
        <v>Pittsburgh PA</v>
      </c>
      <c r="E2088">
        <v>40.47</v>
      </c>
      <c r="F2088">
        <v>-79.95</v>
      </c>
    </row>
    <row r="2089" spans="1:6" x14ac:dyDescent="0.2">
      <c r="A2089">
        <v>190971992</v>
      </c>
      <c r="B2089" t="s">
        <v>256</v>
      </c>
      <c r="C2089" t="s">
        <v>257</v>
      </c>
      <c r="D2089" t="str">
        <f>CONCATENATE(B2089," ",C2089)</f>
        <v>Pittsburgh PA</v>
      </c>
      <c r="E2089">
        <v>40.450000000000003</v>
      </c>
      <c r="F2089">
        <v>-79.989999999999995</v>
      </c>
    </row>
    <row r="2090" spans="1:6" x14ac:dyDescent="0.2">
      <c r="A2090">
        <v>14904601</v>
      </c>
      <c r="B2090" t="s">
        <v>406</v>
      </c>
      <c r="C2090" t="s">
        <v>257</v>
      </c>
      <c r="D2090" t="str">
        <f>CONCATENATE(B2090," ",C2090)</f>
        <v>Kittanning PA</v>
      </c>
      <c r="E2090">
        <v>40.82</v>
      </c>
      <c r="F2090">
        <v>-79.52</v>
      </c>
    </row>
    <row r="2091" spans="1:6" x14ac:dyDescent="0.2">
      <c r="A2091">
        <v>17323001</v>
      </c>
      <c r="B2091" t="s">
        <v>256</v>
      </c>
      <c r="C2091" t="s">
        <v>257</v>
      </c>
      <c r="D2091" t="str">
        <f>CONCATENATE(B2091," ",C2091)</f>
        <v>Pittsburgh PA</v>
      </c>
      <c r="E2091">
        <v>40.44</v>
      </c>
      <c r="F2091">
        <v>-80.069999999999993</v>
      </c>
    </row>
    <row r="2092" spans="1:6" x14ac:dyDescent="0.2">
      <c r="A2092">
        <v>190891464</v>
      </c>
      <c r="B2092" t="s">
        <v>276</v>
      </c>
      <c r="C2092" t="s">
        <v>257</v>
      </c>
      <c r="D2092" t="str">
        <f>CONCATENATE(B2092," ",C2092)</f>
        <v>Mars PA</v>
      </c>
      <c r="E2092">
        <v>40.700000000000003</v>
      </c>
      <c r="F2092">
        <v>-80.069999999999993</v>
      </c>
    </row>
    <row r="2093" spans="1:6" x14ac:dyDescent="0.2">
      <c r="A2093">
        <v>136508592</v>
      </c>
      <c r="B2093" t="s">
        <v>256</v>
      </c>
      <c r="C2093" t="s">
        <v>257</v>
      </c>
      <c r="D2093" t="str">
        <f>CONCATENATE(B2093," ",C2093)</f>
        <v>Pittsburgh PA</v>
      </c>
      <c r="E2093">
        <v>40.450000000000003</v>
      </c>
      <c r="F2093">
        <v>-79.989999999999995</v>
      </c>
    </row>
    <row r="2094" spans="1:6" x14ac:dyDescent="0.2">
      <c r="A2094">
        <v>103427582</v>
      </c>
      <c r="B2094" t="s">
        <v>256</v>
      </c>
      <c r="C2094" t="s">
        <v>257</v>
      </c>
      <c r="D2094" t="str">
        <f>CONCATENATE(B2094," ",C2094)</f>
        <v>Pittsburgh PA</v>
      </c>
      <c r="E2094">
        <v>40.450000000000003</v>
      </c>
      <c r="F2094">
        <v>-79.989999999999995</v>
      </c>
    </row>
    <row r="2095" spans="1:6" x14ac:dyDescent="0.2">
      <c r="A2095">
        <v>189520397</v>
      </c>
      <c r="B2095" t="s">
        <v>338</v>
      </c>
      <c r="C2095" t="s">
        <v>257</v>
      </c>
      <c r="D2095" t="str">
        <f>CONCATENATE(B2095," ",C2095)</f>
        <v>Baden PA</v>
      </c>
      <c r="E2095">
        <v>40.64</v>
      </c>
      <c r="F2095">
        <v>-80.2</v>
      </c>
    </row>
    <row r="2096" spans="1:6" x14ac:dyDescent="0.2">
      <c r="A2096">
        <v>191246842</v>
      </c>
      <c r="B2096" t="s">
        <v>256</v>
      </c>
      <c r="C2096" t="s">
        <v>257</v>
      </c>
      <c r="D2096" t="str">
        <f>CONCATENATE(B2096," ",C2096)</f>
        <v>Pittsburgh PA</v>
      </c>
      <c r="E2096">
        <v>40.46</v>
      </c>
      <c r="F2096">
        <v>-80.03</v>
      </c>
    </row>
    <row r="2097" spans="1:6" x14ac:dyDescent="0.2">
      <c r="A2097">
        <v>12296633</v>
      </c>
      <c r="B2097" t="s">
        <v>256</v>
      </c>
      <c r="C2097" t="s">
        <v>257</v>
      </c>
      <c r="D2097" t="str">
        <f>CONCATENATE(B2097," ",C2097)</f>
        <v>Pittsburgh PA</v>
      </c>
      <c r="E2097">
        <v>40.369999999999997</v>
      </c>
      <c r="F2097">
        <v>-80.02</v>
      </c>
    </row>
    <row r="2098" spans="1:6" x14ac:dyDescent="0.2">
      <c r="A2098">
        <v>126650262</v>
      </c>
      <c r="B2098" t="s">
        <v>256</v>
      </c>
      <c r="C2098" t="s">
        <v>257</v>
      </c>
      <c r="D2098" t="str">
        <f>CONCATENATE(B2098," ",C2098)</f>
        <v>Pittsburgh PA</v>
      </c>
      <c r="E2098">
        <v>40.47</v>
      </c>
      <c r="F2098">
        <v>-79.95</v>
      </c>
    </row>
    <row r="2099" spans="1:6" x14ac:dyDescent="0.2">
      <c r="A2099">
        <v>9583311</v>
      </c>
      <c r="B2099" t="s">
        <v>256</v>
      </c>
      <c r="C2099" t="s">
        <v>257</v>
      </c>
      <c r="D2099" t="str">
        <f>CONCATENATE(B2099," ",C2099)</f>
        <v>Pittsburgh PA</v>
      </c>
      <c r="E2099">
        <v>40.47</v>
      </c>
      <c r="F2099">
        <v>-79.92</v>
      </c>
    </row>
    <row r="2100" spans="1:6" x14ac:dyDescent="0.2">
      <c r="A2100">
        <v>191208263</v>
      </c>
      <c r="B2100" t="s">
        <v>311</v>
      </c>
      <c r="C2100" t="s">
        <v>257</v>
      </c>
      <c r="D2100" t="str">
        <f>CONCATENATE(B2100," ",C2100)</f>
        <v>Sewickley PA</v>
      </c>
      <c r="E2100">
        <v>40.549999999999997</v>
      </c>
      <c r="F2100">
        <v>-80.150000000000006</v>
      </c>
    </row>
    <row r="2101" spans="1:6" x14ac:dyDescent="0.2">
      <c r="A2101">
        <v>24627822</v>
      </c>
      <c r="B2101" t="s">
        <v>256</v>
      </c>
      <c r="C2101" t="s">
        <v>257</v>
      </c>
      <c r="D2101" t="str">
        <f>CONCATENATE(B2101," ",C2101)</f>
        <v>Pittsburgh PA</v>
      </c>
      <c r="E2101">
        <v>40.450000000000003</v>
      </c>
      <c r="F2101">
        <v>-79.989999999999995</v>
      </c>
    </row>
    <row r="2102" spans="1:6" x14ac:dyDescent="0.2">
      <c r="A2102">
        <v>65884832</v>
      </c>
      <c r="B2102" t="s">
        <v>256</v>
      </c>
      <c r="C2102" t="s">
        <v>257</v>
      </c>
      <c r="D2102" t="str">
        <f>CONCATENATE(B2102," ",C2102)</f>
        <v>Pittsburgh PA</v>
      </c>
      <c r="E2102">
        <v>40.4</v>
      </c>
      <c r="F2102">
        <v>-79.97</v>
      </c>
    </row>
    <row r="2103" spans="1:6" x14ac:dyDescent="0.2">
      <c r="A2103">
        <v>70045042</v>
      </c>
      <c r="B2103" t="s">
        <v>256</v>
      </c>
      <c r="C2103" t="s">
        <v>257</v>
      </c>
      <c r="D2103" t="str">
        <f>CONCATENATE(B2103," ",C2103)</f>
        <v>Pittsburgh PA</v>
      </c>
      <c r="E2103">
        <v>40.380000000000003</v>
      </c>
      <c r="F2103">
        <v>-80.040000000000006</v>
      </c>
    </row>
    <row r="2104" spans="1:6" x14ac:dyDescent="0.2">
      <c r="A2104">
        <v>184899165</v>
      </c>
      <c r="B2104" t="s">
        <v>256</v>
      </c>
      <c r="C2104" t="s">
        <v>257</v>
      </c>
      <c r="D2104" t="str">
        <f>CONCATENATE(B2104," ",C2104)</f>
        <v>Pittsburgh PA</v>
      </c>
      <c r="E2104">
        <v>40.43</v>
      </c>
      <c r="F2104">
        <v>-79.89</v>
      </c>
    </row>
    <row r="2105" spans="1:6" x14ac:dyDescent="0.2">
      <c r="A2105">
        <v>191048300</v>
      </c>
      <c r="B2105" t="s">
        <v>256</v>
      </c>
      <c r="C2105" t="s">
        <v>257</v>
      </c>
      <c r="D2105" t="str">
        <f>CONCATENATE(B2105," ",C2105)</f>
        <v>Pittsburgh PA</v>
      </c>
      <c r="E2105">
        <v>40.380000000000003</v>
      </c>
      <c r="F2105">
        <v>-80.040000000000006</v>
      </c>
    </row>
    <row r="2106" spans="1:6" x14ac:dyDescent="0.2">
      <c r="A2106">
        <v>182598284</v>
      </c>
      <c r="B2106" t="s">
        <v>263</v>
      </c>
      <c r="C2106" t="s">
        <v>257</v>
      </c>
      <c r="D2106" t="str">
        <f>CONCATENATE(B2106," ",C2106)</f>
        <v>Bethel Park PA</v>
      </c>
      <c r="E2106">
        <v>40.32</v>
      </c>
      <c r="F2106">
        <v>-80.040000000000006</v>
      </c>
    </row>
    <row r="2107" spans="1:6" x14ac:dyDescent="0.2">
      <c r="A2107">
        <v>95540152</v>
      </c>
      <c r="B2107" t="s">
        <v>256</v>
      </c>
      <c r="C2107" t="s">
        <v>257</v>
      </c>
      <c r="D2107" t="str">
        <f>CONCATENATE(B2107," ",C2107)</f>
        <v>Pittsburgh PA</v>
      </c>
      <c r="E2107">
        <v>40.47</v>
      </c>
      <c r="F2107">
        <v>-80.02</v>
      </c>
    </row>
    <row r="2108" spans="1:6" x14ac:dyDescent="0.2">
      <c r="A2108">
        <v>37506772</v>
      </c>
      <c r="B2108" t="s">
        <v>256</v>
      </c>
      <c r="C2108" t="s">
        <v>257</v>
      </c>
      <c r="D2108" t="str">
        <f>CONCATENATE(B2108," ",C2108)</f>
        <v>Pittsburgh PA</v>
      </c>
      <c r="E2108">
        <v>40.5</v>
      </c>
      <c r="F2108">
        <v>-79.91</v>
      </c>
    </row>
    <row r="2109" spans="1:6" x14ac:dyDescent="0.2">
      <c r="A2109">
        <v>187700087</v>
      </c>
      <c r="B2109" t="s">
        <v>321</v>
      </c>
      <c r="C2109" t="s">
        <v>257</v>
      </c>
      <c r="D2109" t="str">
        <f>CONCATENATE(B2109," ",C2109)</f>
        <v>Belle Vernon PA</v>
      </c>
      <c r="E2109">
        <v>40.119999999999997</v>
      </c>
      <c r="F2109">
        <v>-79.84</v>
      </c>
    </row>
    <row r="2110" spans="1:6" x14ac:dyDescent="0.2">
      <c r="A2110">
        <v>4756340</v>
      </c>
      <c r="B2110" t="s">
        <v>256</v>
      </c>
      <c r="C2110" t="s">
        <v>257</v>
      </c>
      <c r="D2110" t="str">
        <f>CONCATENATE(B2110," ",C2110)</f>
        <v>Pittsburgh PA</v>
      </c>
      <c r="E2110">
        <v>40.43</v>
      </c>
      <c r="F2110">
        <v>-79.92</v>
      </c>
    </row>
    <row r="2111" spans="1:6" x14ac:dyDescent="0.2">
      <c r="A2111">
        <v>53408202</v>
      </c>
      <c r="B2111" t="s">
        <v>258</v>
      </c>
      <c r="C2111" t="s">
        <v>257</v>
      </c>
      <c r="D2111" t="str">
        <f>CONCATENATE(B2111," ",C2111)</f>
        <v>Coraopolis PA</v>
      </c>
      <c r="E2111">
        <v>40.51</v>
      </c>
      <c r="F2111">
        <v>-80.180000000000007</v>
      </c>
    </row>
    <row r="2112" spans="1:6" x14ac:dyDescent="0.2">
      <c r="A2112">
        <v>190391369</v>
      </c>
      <c r="B2112" t="s">
        <v>256</v>
      </c>
      <c r="C2112" t="s">
        <v>257</v>
      </c>
      <c r="D2112" t="str">
        <f>CONCATENATE(B2112," ",C2112)</f>
        <v>Pittsburgh PA</v>
      </c>
      <c r="E2112">
        <v>40.47</v>
      </c>
      <c r="F2112">
        <v>-79.95</v>
      </c>
    </row>
    <row r="2113" spans="1:6" x14ac:dyDescent="0.2">
      <c r="A2113">
        <v>11033604</v>
      </c>
      <c r="B2113" t="s">
        <v>256</v>
      </c>
      <c r="C2113" t="s">
        <v>257</v>
      </c>
      <c r="D2113" t="str">
        <f>CONCATENATE(B2113," ",C2113)</f>
        <v>Pittsburgh PA</v>
      </c>
      <c r="E2113">
        <v>40.450000000000003</v>
      </c>
      <c r="F2113">
        <v>-79.989999999999995</v>
      </c>
    </row>
    <row r="2114" spans="1:6" x14ac:dyDescent="0.2">
      <c r="A2114">
        <v>187915525</v>
      </c>
      <c r="B2114" t="s">
        <v>256</v>
      </c>
      <c r="C2114" t="s">
        <v>257</v>
      </c>
      <c r="D2114" t="str">
        <f>CONCATENATE(B2114," ",C2114)</f>
        <v>Pittsburgh PA</v>
      </c>
      <c r="E2114">
        <v>40.44</v>
      </c>
      <c r="F2114">
        <v>-79.95</v>
      </c>
    </row>
    <row r="2115" spans="1:6" x14ac:dyDescent="0.2">
      <c r="A2115">
        <v>14333339</v>
      </c>
      <c r="B2115" t="s">
        <v>264</v>
      </c>
      <c r="C2115" t="s">
        <v>257</v>
      </c>
      <c r="D2115" t="str">
        <f>CONCATENATE(B2115," ",C2115)</f>
        <v>Cranberry Twp PA</v>
      </c>
      <c r="E2115">
        <v>40.71</v>
      </c>
      <c r="F2115">
        <v>-80.11</v>
      </c>
    </row>
    <row r="2116" spans="1:6" x14ac:dyDescent="0.2">
      <c r="A2116">
        <v>188134544</v>
      </c>
      <c r="B2116" t="s">
        <v>311</v>
      </c>
      <c r="C2116" t="s">
        <v>257</v>
      </c>
      <c r="D2116" t="str">
        <f>CONCATENATE(B2116," ",C2116)</f>
        <v>Sewickley PA</v>
      </c>
      <c r="E2116">
        <v>40.549999999999997</v>
      </c>
      <c r="F2116">
        <v>-80.150000000000006</v>
      </c>
    </row>
    <row r="2117" spans="1:6" x14ac:dyDescent="0.2">
      <c r="A2117">
        <v>184561917</v>
      </c>
      <c r="B2117" t="s">
        <v>256</v>
      </c>
      <c r="C2117" t="s">
        <v>257</v>
      </c>
      <c r="D2117" t="str">
        <f>CONCATENATE(B2117," ",C2117)</f>
        <v>Pittsburgh PA</v>
      </c>
      <c r="E2117">
        <v>40.46</v>
      </c>
      <c r="F2117">
        <v>-80.03</v>
      </c>
    </row>
    <row r="2118" spans="1:6" x14ac:dyDescent="0.2">
      <c r="A2118">
        <v>7797603</v>
      </c>
      <c r="B2118" t="s">
        <v>256</v>
      </c>
      <c r="C2118" t="s">
        <v>257</v>
      </c>
      <c r="D2118" t="str">
        <f>CONCATENATE(B2118," ",C2118)</f>
        <v>Pittsburgh PA</v>
      </c>
      <c r="E2118">
        <v>40.5</v>
      </c>
      <c r="F2118">
        <v>-80.069999999999993</v>
      </c>
    </row>
    <row r="2119" spans="1:6" x14ac:dyDescent="0.2">
      <c r="A2119">
        <v>128949302</v>
      </c>
      <c r="B2119" t="s">
        <v>256</v>
      </c>
      <c r="C2119" t="s">
        <v>257</v>
      </c>
      <c r="D2119" t="str">
        <f>CONCATENATE(B2119," ",C2119)</f>
        <v>Pittsburgh PA</v>
      </c>
      <c r="E2119">
        <v>40.450000000000003</v>
      </c>
      <c r="F2119">
        <v>-79.98</v>
      </c>
    </row>
    <row r="2120" spans="1:6" x14ac:dyDescent="0.2">
      <c r="A2120">
        <v>11615087</v>
      </c>
      <c r="B2120" t="s">
        <v>264</v>
      </c>
      <c r="C2120" t="s">
        <v>257</v>
      </c>
      <c r="D2120" t="str">
        <f>CONCATENATE(B2120," ",C2120)</f>
        <v>Cranberry Twp PA</v>
      </c>
      <c r="E2120">
        <v>40.71</v>
      </c>
      <c r="F2120">
        <v>-80.11</v>
      </c>
    </row>
    <row r="2121" spans="1:6" x14ac:dyDescent="0.2">
      <c r="A2121">
        <v>184410244</v>
      </c>
      <c r="B2121" t="s">
        <v>256</v>
      </c>
      <c r="C2121" t="s">
        <v>257</v>
      </c>
      <c r="D2121" t="str">
        <f>CONCATENATE(B2121," ",C2121)</f>
        <v>Pittsburgh PA</v>
      </c>
      <c r="E2121">
        <v>40.43</v>
      </c>
      <c r="F2121">
        <v>-80.05</v>
      </c>
    </row>
    <row r="2122" spans="1:6" x14ac:dyDescent="0.2">
      <c r="A2122">
        <v>74216462</v>
      </c>
      <c r="B2122" t="s">
        <v>256</v>
      </c>
      <c r="C2122" t="s">
        <v>257</v>
      </c>
      <c r="D2122" t="str">
        <f>CONCATENATE(B2122," ",C2122)</f>
        <v>Pittsburgh PA</v>
      </c>
      <c r="E2122">
        <v>40.47</v>
      </c>
      <c r="F2122">
        <v>-79.95</v>
      </c>
    </row>
    <row r="2123" spans="1:6" x14ac:dyDescent="0.2">
      <c r="A2123">
        <v>111635422</v>
      </c>
      <c r="B2123" t="s">
        <v>256</v>
      </c>
      <c r="C2123" t="s">
        <v>257</v>
      </c>
      <c r="D2123" t="str">
        <f>CONCATENATE(B2123," ",C2123)</f>
        <v>Pittsburgh PA</v>
      </c>
      <c r="E2123">
        <v>40.450000000000003</v>
      </c>
      <c r="F2123">
        <v>-79.989999999999995</v>
      </c>
    </row>
    <row r="2124" spans="1:6" x14ac:dyDescent="0.2">
      <c r="A2124">
        <v>50104312</v>
      </c>
      <c r="B2124" t="s">
        <v>256</v>
      </c>
      <c r="C2124" t="s">
        <v>257</v>
      </c>
      <c r="D2124" t="str">
        <f>CONCATENATE(B2124," ",C2124)</f>
        <v>Pittsburgh PA</v>
      </c>
      <c r="E2124">
        <v>40.380000000000003</v>
      </c>
      <c r="F2124">
        <v>-80.040000000000006</v>
      </c>
    </row>
    <row r="2125" spans="1:6" x14ac:dyDescent="0.2">
      <c r="A2125">
        <v>29902002</v>
      </c>
      <c r="B2125" t="s">
        <v>256</v>
      </c>
      <c r="C2125" t="s">
        <v>257</v>
      </c>
      <c r="D2125" t="str">
        <f>CONCATENATE(B2125," ",C2125)</f>
        <v>Pittsburgh PA</v>
      </c>
      <c r="E2125">
        <v>40.4</v>
      </c>
      <c r="F2125">
        <v>-79.97</v>
      </c>
    </row>
    <row r="2126" spans="1:6" x14ac:dyDescent="0.2">
      <c r="A2126">
        <v>91101732</v>
      </c>
      <c r="B2126" t="s">
        <v>347</v>
      </c>
      <c r="C2126" t="s">
        <v>405</v>
      </c>
      <c r="D2126" t="str">
        <f>CONCATENATE(B2126," ",C2126)</f>
        <v>Houston TX</v>
      </c>
      <c r="E2126">
        <v>29.74</v>
      </c>
      <c r="F2126">
        <v>-95.45</v>
      </c>
    </row>
    <row r="2127" spans="1:6" x14ac:dyDescent="0.2">
      <c r="A2127">
        <v>85647882</v>
      </c>
      <c r="B2127" t="s">
        <v>256</v>
      </c>
      <c r="C2127" t="s">
        <v>257</v>
      </c>
      <c r="D2127" t="str">
        <f>CONCATENATE(B2127," ",C2127)</f>
        <v>Pittsburgh PA</v>
      </c>
      <c r="E2127">
        <v>40.47</v>
      </c>
      <c r="F2127">
        <v>-79.95</v>
      </c>
    </row>
    <row r="2128" spans="1:6" x14ac:dyDescent="0.2">
      <c r="A2128">
        <v>7959237</v>
      </c>
      <c r="B2128" t="s">
        <v>256</v>
      </c>
      <c r="C2128" t="s">
        <v>257</v>
      </c>
      <c r="D2128" t="str">
        <f>CONCATENATE(B2128," ",C2128)</f>
        <v>Pittsburgh PA</v>
      </c>
      <c r="E2128">
        <v>40.4</v>
      </c>
      <c r="F2128">
        <v>-80.02</v>
      </c>
    </row>
    <row r="2129" spans="1:6" x14ac:dyDescent="0.2">
      <c r="A2129">
        <v>110861222</v>
      </c>
      <c r="B2129" t="s">
        <v>256</v>
      </c>
      <c r="C2129" t="s">
        <v>257</v>
      </c>
      <c r="D2129" t="str">
        <f>CONCATENATE(B2129," ",C2129)</f>
        <v>Pittsburgh PA</v>
      </c>
      <c r="E2129">
        <v>40.42</v>
      </c>
      <c r="F2129">
        <v>-79.98</v>
      </c>
    </row>
    <row r="2130" spans="1:6" x14ac:dyDescent="0.2">
      <c r="A2130">
        <v>159070522</v>
      </c>
      <c r="B2130" t="s">
        <v>334</v>
      </c>
      <c r="C2130" t="s">
        <v>269</v>
      </c>
      <c r="D2130" t="str">
        <f>CONCATENATE(B2130," ",C2130)</f>
        <v>Saint Clairsville OH</v>
      </c>
      <c r="E2130">
        <v>40.08</v>
      </c>
      <c r="F2130">
        <v>-80.91</v>
      </c>
    </row>
    <row r="2131" spans="1:6" x14ac:dyDescent="0.2">
      <c r="A2131">
        <v>187645436</v>
      </c>
      <c r="B2131" t="s">
        <v>256</v>
      </c>
      <c r="C2131" t="s">
        <v>257</v>
      </c>
      <c r="D2131" t="str">
        <f>CONCATENATE(B2131," ",C2131)</f>
        <v>Pittsburgh PA</v>
      </c>
      <c r="E2131">
        <v>40.43</v>
      </c>
      <c r="F2131">
        <v>-79.92</v>
      </c>
    </row>
    <row r="2132" spans="1:6" x14ac:dyDescent="0.2">
      <c r="A2132">
        <v>151428042</v>
      </c>
      <c r="B2132" t="s">
        <v>256</v>
      </c>
      <c r="C2132" t="s">
        <v>257</v>
      </c>
      <c r="D2132" t="str">
        <f>CONCATENATE(B2132," ",C2132)</f>
        <v>Pittsburgh PA</v>
      </c>
      <c r="E2132">
        <v>40.549999999999997</v>
      </c>
      <c r="F2132">
        <v>-80.040000000000006</v>
      </c>
    </row>
    <row r="2133" spans="1:6" x14ac:dyDescent="0.2">
      <c r="A2133">
        <v>6126676</v>
      </c>
      <c r="B2133" t="s">
        <v>256</v>
      </c>
      <c r="C2133" t="s">
        <v>257</v>
      </c>
      <c r="D2133" t="str">
        <f>CONCATENATE(B2133," ",C2133)</f>
        <v>Pittsburgh PA</v>
      </c>
      <c r="E2133">
        <v>40.43</v>
      </c>
      <c r="F2133">
        <v>-79.92</v>
      </c>
    </row>
    <row r="2134" spans="1:6" x14ac:dyDescent="0.2">
      <c r="A2134">
        <v>190922218</v>
      </c>
      <c r="B2134" t="s">
        <v>260</v>
      </c>
      <c r="C2134" t="s">
        <v>257</v>
      </c>
      <c r="D2134" t="str">
        <f>CONCATENATE(B2134," ",C2134)</f>
        <v>Delmont PA</v>
      </c>
      <c r="E2134">
        <v>40.409999999999997</v>
      </c>
      <c r="F2134">
        <v>-79.569999999999993</v>
      </c>
    </row>
    <row r="2135" spans="1:6" x14ac:dyDescent="0.2">
      <c r="A2135">
        <v>18196771</v>
      </c>
      <c r="B2135" t="s">
        <v>256</v>
      </c>
      <c r="C2135" t="s">
        <v>257</v>
      </c>
      <c r="D2135" t="str">
        <f>CONCATENATE(B2135," ",C2135)</f>
        <v>Pittsburgh PA</v>
      </c>
      <c r="E2135">
        <v>40.450000000000003</v>
      </c>
      <c r="F2135">
        <v>-79.91</v>
      </c>
    </row>
    <row r="2136" spans="1:6" x14ac:dyDescent="0.2">
      <c r="A2136">
        <v>181989542</v>
      </c>
      <c r="B2136" t="s">
        <v>256</v>
      </c>
      <c r="C2136" t="s">
        <v>257</v>
      </c>
      <c r="D2136" t="str">
        <f>CONCATENATE(B2136," ",C2136)</f>
        <v>Pittsburgh PA</v>
      </c>
      <c r="E2136">
        <v>40.549999999999997</v>
      </c>
      <c r="F2136">
        <v>-80.040000000000006</v>
      </c>
    </row>
    <row r="2137" spans="1:6" x14ac:dyDescent="0.2">
      <c r="A2137">
        <v>9294304</v>
      </c>
      <c r="B2137" t="s">
        <v>256</v>
      </c>
      <c r="C2137" t="s">
        <v>257</v>
      </c>
      <c r="D2137" t="str">
        <f>CONCATENATE(B2137," ",C2137)</f>
        <v>Pittsburgh PA</v>
      </c>
      <c r="E2137">
        <v>40.450000000000003</v>
      </c>
      <c r="F2137">
        <v>-79.989999999999995</v>
      </c>
    </row>
    <row r="2138" spans="1:6" x14ac:dyDescent="0.2">
      <c r="A2138">
        <v>20010551</v>
      </c>
      <c r="B2138" t="s">
        <v>256</v>
      </c>
      <c r="C2138" t="s">
        <v>257</v>
      </c>
      <c r="D2138" t="str">
        <f>CONCATENATE(B2138," ",C2138)</f>
        <v>Pittsburgh PA</v>
      </c>
      <c r="E2138">
        <v>40.46</v>
      </c>
      <c r="F2138">
        <v>-80.03</v>
      </c>
    </row>
    <row r="2139" spans="1:6" x14ac:dyDescent="0.2">
      <c r="A2139">
        <v>9775081</v>
      </c>
      <c r="B2139" t="s">
        <v>256</v>
      </c>
      <c r="C2139" t="s">
        <v>257</v>
      </c>
      <c r="D2139" t="str">
        <f>CONCATENATE(B2139," ",C2139)</f>
        <v>Pittsburgh PA</v>
      </c>
      <c r="E2139">
        <v>40.380000000000003</v>
      </c>
      <c r="F2139">
        <v>-80.040000000000006</v>
      </c>
    </row>
    <row r="2140" spans="1:6" x14ac:dyDescent="0.2">
      <c r="A2140">
        <v>48305082</v>
      </c>
      <c r="B2140" t="s">
        <v>256</v>
      </c>
      <c r="C2140" t="s">
        <v>257</v>
      </c>
      <c r="D2140" t="str">
        <f>CONCATENATE(B2140," ",C2140)</f>
        <v>Pittsburgh PA</v>
      </c>
      <c r="E2140">
        <v>40.47</v>
      </c>
      <c r="F2140">
        <v>-79.95</v>
      </c>
    </row>
    <row r="2141" spans="1:6" x14ac:dyDescent="0.2">
      <c r="A2141">
        <v>117576362</v>
      </c>
      <c r="B2141" t="s">
        <v>291</v>
      </c>
      <c r="C2141" t="s">
        <v>257</v>
      </c>
      <c r="D2141" t="str">
        <f>CONCATENATE(B2141," ",C2141)</f>
        <v>Irwin PA</v>
      </c>
      <c r="E2141">
        <v>40.33</v>
      </c>
      <c r="F2141">
        <v>-79.72</v>
      </c>
    </row>
    <row r="2142" spans="1:6" x14ac:dyDescent="0.2">
      <c r="A2142">
        <v>17224111</v>
      </c>
      <c r="B2142" t="s">
        <v>256</v>
      </c>
      <c r="C2142" t="s">
        <v>257</v>
      </c>
      <c r="D2142" t="str">
        <f>CONCATENATE(B2142," ",C2142)</f>
        <v>Pittsburgh PA</v>
      </c>
      <c r="E2142">
        <v>40.5</v>
      </c>
      <c r="F2142">
        <v>-80.069999999999993</v>
      </c>
    </row>
    <row r="2143" spans="1:6" x14ac:dyDescent="0.2">
      <c r="A2143">
        <v>191065961</v>
      </c>
      <c r="B2143" t="s">
        <v>256</v>
      </c>
      <c r="C2143" t="s">
        <v>257</v>
      </c>
      <c r="D2143" t="str">
        <f>CONCATENATE(B2143," ",C2143)</f>
        <v>Pittsburgh PA</v>
      </c>
      <c r="E2143">
        <v>40.47</v>
      </c>
      <c r="F2143">
        <v>-79.92</v>
      </c>
    </row>
    <row r="2144" spans="1:6" x14ac:dyDescent="0.2">
      <c r="A2144">
        <v>7830677</v>
      </c>
      <c r="B2144" t="s">
        <v>256</v>
      </c>
      <c r="C2144" t="s">
        <v>257</v>
      </c>
      <c r="D2144" t="str">
        <f>CONCATENATE(B2144," ",C2144)</f>
        <v>Pittsburgh PA</v>
      </c>
      <c r="E2144">
        <v>40.43</v>
      </c>
      <c r="F2144">
        <v>-79.92</v>
      </c>
    </row>
    <row r="2145" spans="1:6" x14ac:dyDescent="0.2">
      <c r="A2145">
        <v>3988493</v>
      </c>
      <c r="B2145" t="s">
        <v>256</v>
      </c>
      <c r="C2145" t="s">
        <v>257</v>
      </c>
      <c r="D2145" t="str">
        <f>CONCATENATE(B2145," ",C2145)</f>
        <v>Pittsburgh PA</v>
      </c>
      <c r="E2145">
        <v>40.5</v>
      </c>
      <c r="F2145">
        <v>-79.98</v>
      </c>
    </row>
    <row r="2146" spans="1:6" x14ac:dyDescent="0.2">
      <c r="A2146">
        <v>14153159</v>
      </c>
      <c r="B2146" t="s">
        <v>256</v>
      </c>
      <c r="C2146" t="s">
        <v>257</v>
      </c>
      <c r="D2146" t="str">
        <f>CONCATENATE(B2146," ",C2146)</f>
        <v>Pittsburgh PA</v>
      </c>
      <c r="E2146">
        <v>40.36</v>
      </c>
      <c r="F2146">
        <v>-80.06</v>
      </c>
    </row>
    <row r="2147" spans="1:6" x14ac:dyDescent="0.2">
      <c r="A2147">
        <v>29986242</v>
      </c>
      <c r="B2147" t="s">
        <v>256</v>
      </c>
      <c r="C2147" t="s">
        <v>257</v>
      </c>
      <c r="D2147" t="str">
        <f>CONCATENATE(B2147," ",C2147)</f>
        <v>Pittsburgh PA</v>
      </c>
      <c r="E2147">
        <v>40.46</v>
      </c>
      <c r="F2147">
        <v>-80.03</v>
      </c>
    </row>
    <row r="2148" spans="1:6" x14ac:dyDescent="0.2">
      <c r="A2148">
        <v>13701812</v>
      </c>
      <c r="B2148" t="s">
        <v>443</v>
      </c>
      <c r="C2148" t="s">
        <v>444</v>
      </c>
      <c r="D2148" t="str">
        <f>CONCATENATE(B2148," ",C2148)</f>
        <v>Lexington KY</v>
      </c>
      <c r="E2148">
        <v>38.020000000000003</v>
      </c>
      <c r="F2148">
        <v>-84.59</v>
      </c>
    </row>
    <row r="2149" spans="1:6" x14ac:dyDescent="0.2">
      <c r="A2149">
        <v>50153212</v>
      </c>
      <c r="B2149" t="s">
        <v>256</v>
      </c>
      <c r="C2149" t="s">
        <v>257</v>
      </c>
      <c r="D2149" t="str">
        <f>CONCATENATE(B2149," ",C2149)</f>
        <v>Pittsburgh PA</v>
      </c>
      <c r="E2149">
        <v>40.450000000000003</v>
      </c>
      <c r="F2149">
        <v>-79.930000000000007</v>
      </c>
    </row>
    <row r="2150" spans="1:6" x14ac:dyDescent="0.2">
      <c r="A2150">
        <v>5948899</v>
      </c>
      <c r="B2150" t="s">
        <v>256</v>
      </c>
      <c r="C2150" t="s">
        <v>257</v>
      </c>
      <c r="D2150" t="str">
        <f>CONCATENATE(B2150," ",C2150)</f>
        <v>Pittsburgh PA</v>
      </c>
      <c r="E2150">
        <v>40.43</v>
      </c>
      <c r="F2150">
        <v>-79.92</v>
      </c>
    </row>
    <row r="2151" spans="1:6" x14ac:dyDescent="0.2">
      <c r="A2151">
        <v>183456949</v>
      </c>
      <c r="B2151" t="s">
        <v>320</v>
      </c>
      <c r="C2151" t="s">
        <v>295</v>
      </c>
      <c r="D2151" t="str">
        <f>CONCATENATE(B2151," ",C2151)</f>
        <v>New York NY</v>
      </c>
      <c r="E2151">
        <v>40.72</v>
      </c>
      <c r="F2151">
        <v>-74</v>
      </c>
    </row>
    <row r="2152" spans="1:6" x14ac:dyDescent="0.2">
      <c r="A2152">
        <v>88597732</v>
      </c>
      <c r="B2152" t="s">
        <v>256</v>
      </c>
      <c r="C2152" t="s">
        <v>257</v>
      </c>
      <c r="D2152" t="str">
        <f>CONCATENATE(B2152," ",C2152)</f>
        <v>Pittsburgh PA</v>
      </c>
      <c r="E2152">
        <v>40.36</v>
      </c>
      <c r="F2152">
        <v>-80.06</v>
      </c>
    </row>
    <row r="2153" spans="1:6" x14ac:dyDescent="0.2">
      <c r="A2153">
        <v>132935782</v>
      </c>
      <c r="B2153" t="s">
        <v>256</v>
      </c>
      <c r="C2153" t="s">
        <v>257</v>
      </c>
      <c r="D2153" t="str">
        <f>CONCATENATE(B2153," ",C2153)</f>
        <v>Pittsburgh PA</v>
      </c>
      <c r="E2153">
        <v>40.46</v>
      </c>
      <c r="F2153">
        <v>-80.03</v>
      </c>
    </row>
    <row r="2154" spans="1:6" x14ac:dyDescent="0.2">
      <c r="A2154">
        <v>8796353</v>
      </c>
      <c r="B2154" t="s">
        <v>256</v>
      </c>
      <c r="C2154" t="s">
        <v>257</v>
      </c>
      <c r="D2154" t="str">
        <f>CONCATENATE(B2154," ",C2154)</f>
        <v>Pittsburgh PA</v>
      </c>
      <c r="E2154">
        <v>40.47</v>
      </c>
      <c r="F2154">
        <v>-79.95</v>
      </c>
    </row>
    <row r="2155" spans="1:6" x14ac:dyDescent="0.2">
      <c r="A2155">
        <v>3838805</v>
      </c>
      <c r="B2155" t="s">
        <v>256</v>
      </c>
      <c r="C2155" t="s">
        <v>257</v>
      </c>
      <c r="D2155" t="str">
        <f>CONCATENATE(B2155," ",C2155)</f>
        <v>Pittsburgh PA</v>
      </c>
      <c r="E2155">
        <v>40.43</v>
      </c>
      <c r="F2155">
        <v>-79.92</v>
      </c>
    </row>
    <row r="2156" spans="1:6" x14ac:dyDescent="0.2">
      <c r="A2156">
        <v>187232922</v>
      </c>
      <c r="B2156" t="s">
        <v>256</v>
      </c>
      <c r="C2156" t="s">
        <v>257</v>
      </c>
      <c r="D2156" t="str">
        <f>CONCATENATE(B2156," ",C2156)</f>
        <v>Pittsburgh PA</v>
      </c>
      <c r="E2156">
        <v>40.47</v>
      </c>
      <c r="F2156">
        <v>-79.92</v>
      </c>
    </row>
    <row r="2157" spans="1:6" x14ac:dyDescent="0.2">
      <c r="A2157">
        <v>112143952</v>
      </c>
      <c r="B2157" t="s">
        <v>256</v>
      </c>
      <c r="C2157" t="s">
        <v>257</v>
      </c>
      <c r="D2157" t="str">
        <f>CONCATENATE(B2157," ",C2157)</f>
        <v>Pittsburgh PA</v>
      </c>
      <c r="E2157">
        <v>40.46</v>
      </c>
      <c r="F2157">
        <v>-80.03</v>
      </c>
    </row>
    <row r="2158" spans="1:6" x14ac:dyDescent="0.2">
      <c r="A2158">
        <v>11951479</v>
      </c>
      <c r="B2158" t="s">
        <v>256</v>
      </c>
      <c r="C2158" t="s">
        <v>257</v>
      </c>
      <c r="D2158" t="str">
        <f>CONCATENATE(B2158," ",C2158)</f>
        <v>Pittsburgh PA</v>
      </c>
      <c r="E2158">
        <v>40.43</v>
      </c>
      <c r="F2158">
        <v>-79.92</v>
      </c>
    </row>
    <row r="2159" spans="1:6" x14ac:dyDescent="0.2">
      <c r="A2159">
        <v>185109393</v>
      </c>
      <c r="B2159" t="s">
        <v>289</v>
      </c>
      <c r="C2159" t="s">
        <v>257</v>
      </c>
      <c r="D2159" t="str">
        <f>CONCATENATE(B2159," ",C2159)</f>
        <v>Carnegie PA</v>
      </c>
      <c r="E2159">
        <v>40.409999999999997</v>
      </c>
      <c r="F2159">
        <v>-80.09</v>
      </c>
    </row>
    <row r="2160" spans="1:6" x14ac:dyDescent="0.2">
      <c r="A2160">
        <v>7074742</v>
      </c>
      <c r="B2160" t="s">
        <v>256</v>
      </c>
      <c r="C2160" t="s">
        <v>257</v>
      </c>
      <c r="D2160" t="str">
        <f>CONCATENATE(B2160," ",C2160)</f>
        <v>Pittsburgh PA</v>
      </c>
      <c r="E2160">
        <v>40.450000000000003</v>
      </c>
      <c r="F2160">
        <v>-79.989999999999995</v>
      </c>
    </row>
    <row r="2161" spans="1:6" x14ac:dyDescent="0.2">
      <c r="A2161">
        <v>184501500</v>
      </c>
      <c r="B2161" t="s">
        <v>256</v>
      </c>
      <c r="C2161" t="s">
        <v>257</v>
      </c>
      <c r="D2161" t="str">
        <f>CONCATENATE(B2161," ",C2161)</f>
        <v>Pittsburgh PA</v>
      </c>
      <c r="E2161">
        <v>40.4</v>
      </c>
      <c r="F2161">
        <v>-80.040000000000006</v>
      </c>
    </row>
    <row r="2162" spans="1:6" x14ac:dyDescent="0.2">
      <c r="A2162">
        <v>14448336</v>
      </c>
      <c r="B2162" t="s">
        <v>256</v>
      </c>
      <c r="C2162" t="s">
        <v>257</v>
      </c>
      <c r="D2162" t="str">
        <f>CONCATENATE(B2162," ",C2162)</f>
        <v>Pittsburgh PA</v>
      </c>
      <c r="E2162">
        <v>40.520000000000003</v>
      </c>
      <c r="F2162">
        <v>-80.040000000000006</v>
      </c>
    </row>
    <row r="2163" spans="1:6" x14ac:dyDescent="0.2">
      <c r="A2163">
        <v>13923998</v>
      </c>
      <c r="B2163" t="s">
        <v>256</v>
      </c>
      <c r="C2163" t="s">
        <v>257</v>
      </c>
      <c r="D2163" t="str">
        <f>CONCATENATE(B2163," ",C2163)</f>
        <v>Pittsburgh PA</v>
      </c>
      <c r="E2163">
        <v>40.4</v>
      </c>
      <c r="F2163">
        <v>-80.02</v>
      </c>
    </row>
    <row r="2164" spans="1:6" x14ac:dyDescent="0.2">
      <c r="A2164">
        <v>182799812</v>
      </c>
      <c r="B2164" t="s">
        <v>256</v>
      </c>
      <c r="C2164" t="s">
        <v>257</v>
      </c>
      <c r="D2164" t="str">
        <f>CONCATENATE(B2164," ",C2164)</f>
        <v>Pittsburgh PA</v>
      </c>
      <c r="E2164">
        <v>40.43</v>
      </c>
      <c r="F2164">
        <v>-79.92</v>
      </c>
    </row>
    <row r="2165" spans="1:6" x14ac:dyDescent="0.2">
      <c r="A2165">
        <v>190364317</v>
      </c>
      <c r="B2165" t="s">
        <v>425</v>
      </c>
      <c r="C2165" t="s">
        <v>257</v>
      </c>
      <c r="D2165" t="str">
        <f>CONCATENATE(B2165," ",C2165)</f>
        <v>Cokeburg PA</v>
      </c>
      <c r="E2165">
        <v>40.1</v>
      </c>
      <c r="F2165">
        <v>-80.06</v>
      </c>
    </row>
    <row r="2166" spans="1:6" x14ac:dyDescent="0.2">
      <c r="A2166">
        <v>189882568</v>
      </c>
      <c r="B2166" t="s">
        <v>264</v>
      </c>
      <c r="C2166" t="s">
        <v>257</v>
      </c>
      <c r="D2166" t="str">
        <f>CONCATENATE(B2166," ",C2166)</f>
        <v>Cranberry Twp PA</v>
      </c>
      <c r="E2166">
        <v>40.71</v>
      </c>
      <c r="F2166">
        <v>-80.11</v>
      </c>
    </row>
    <row r="2167" spans="1:6" x14ac:dyDescent="0.2">
      <c r="A2167">
        <v>191618622</v>
      </c>
      <c r="B2167" t="s">
        <v>256</v>
      </c>
      <c r="C2167" t="s">
        <v>257</v>
      </c>
      <c r="D2167" t="str">
        <f>CONCATENATE(B2167," ",C2167)</f>
        <v>Pittsburgh PA</v>
      </c>
      <c r="E2167">
        <v>40.47</v>
      </c>
      <c r="F2167">
        <v>-80.02</v>
      </c>
    </row>
    <row r="2168" spans="1:6" x14ac:dyDescent="0.2">
      <c r="A2168">
        <v>10800399</v>
      </c>
      <c r="B2168" t="s">
        <v>256</v>
      </c>
      <c r="C2168" t="s">
        <v>257</v>
      </c>
      <c r="D2168" t="str">
        <f>CONCATENATE(B2168," ",C2168)</f>
        <v>Pittsburgh PA</v>
      </c>
      <c r="E2168">
        <v>40.549999999999997</v>
      </c>
      <c r="F2168">
        <v>-80.040000000000006</v>
      </c>
    </row>
    <row r="2169" spans="1:6" x14ac:dyDescent="0.2">
      <c r="A2169">
        <v>172122892</v>
      </c>
      <c r="B2169" t="s">
        <v>256</v>
      </c>
      <c r="C2169" t="s">
        <v>257</v>
      </c>
      <c r="D2169" t="str">
        <f>CONCATENATE(B2169," ",C2169)</f>
        <v>Pittsburgh PA</v>
      </c>
      <c r="E2169">
        <v>40.44</v>
      </c>
      <c r="F2169">
        <v>-79.959999999999994</v>
      </c>
    </row>
    <row r="2170" spans="1:6" x14ac:dyDescent="0.2">
      <c r="A2170">
        <v>190503321</v>
      </c>
      <c r="B2170" t="s">
        <v>256</v>
      </c>
      <c r="C2170" t="s">
        <v>257</v>
      </c>
      <c r="D2170" t="str">
        <f>CONCATENATE(B2170," ",C2170)</f>
        <v>Pittsburgh PA</v>
      </c>
      <c r="E2170">
        <v>40.5</v>
      </c>
      <c r="F2170">
        <v>-80.069999999999993</v>
      </c>
    </row>
    <row r="2171" spans="1:6" x14ac:dyDescent="0.2">
      <c r="A2171">
        <v>48519882</v>
      </c>
      <c r="B2171" t="s">
        <v>256</v>
      </c>
      <c r="C2171" t="s">
        <v>257</v>
      </c>
      <c r="D2171" t="str">
        <f>CONCATENATE(B2171," ",C2171)</f>
        <v>Pittsburgh PA</v>
      </c>
      <c r="E2171">
        <v>40.42</v>
      </c>
      <c r="F2171">
        <v>-79.98</v>
      </c>
    </row>
    <row r="2172" spans="1:6" x14ac:dyDescent="0.2">
      <c r="A2172">
        <v>186912121</v>
      </c>
      <c r="B2172" t="s">
        <v>291</v>
      </c>
      <c r="C2172" t="s">
        <v>257</v>
      </c>
      <c r="D2172" t="str">
        <f>CONCATENATE(B2172," ",C2172)</f>
        <v>Irwin PA</v>
      </c>
      <c r="E2172">
        <v>40.33</v>
      </c>
      <c r="F2172">
        <v>-79.72</v>
      </c>
    </row>
    <row r="2173" spans="1:6" x14ac:dyDescent="0.2">
      <c r="A2173">
        <v>190889598</v>
      </c>
      <c r="B2173" t="s">
        <v>273</v>
      </c>
      <c r="C2173" t="s">
        <v>257</v>
      </c>
      <c r="D2173" t="str">
        <f>CONCATENATE(B2173," ",C2173)</f>
        <v>Allison Park PA</v>
      </c>
      <c r="E2173">
        <v>40.57</v>
      </c>
      <c r="F2173">
        <v>-79.97</v>
      </c>
    </row>
    <row r="2174" spans="1:6" x14ac:dyDescent="0.2">
      <c r="A2174">
        <v>133635122</v>
      </c>
      <c r="B2174" t="s">
        <v>256</v>
      </c>
      <c r="C2174" t="s">
        <v>257</v>
      </c>
      <c r="D2174" t="str">
        <f>CONCATENATE(B2174," ",C2174)</f>
        <v>Pittsburgh PA</v>
      </c>
      <c r="E2174">
        <v>40.36</v>
      </c>
      <c r="F2174">
        <v>-80.06</v>
      </c>
    </row>
    <row r="2175" spans="1:6" x14ac:dyDescent="0.2">
      <c r="A2175">
        <v>145721212</v>
      </c>
      <c r="B2175" t="s">
        <v>275</v>
      </c>
      <c r="C2175" t="s">
        <v>257</v>
      </c>
      <c r="D2175" t="str">
        <f>CONCATENATE(B2175," ",C2175)</f>
        <v>Monroeville PA</v>
      </c>
      <c r="E2175">
        <v>40.43</v>
      </c>
      <c r="F2175">
        <v>-79.760000000000005</v>
      </c>
    </row>
    <row r="2176" spans="1:6" x14ac:dyDescent="0.2">
      <c r="A2176">
        <v>51888502</v>
      </c>
      <c r="B2176" t="s">
        <v>256</v>
      </c>
      <c r="C2176" t="s">
        <v>257</v>
      </c>
      <c r="D2176" t="str">
        <f>CONCATENATE(B2176," ",C2176)</f>
        <v>Pittsburgh PA</v>
      </c>
      <c r="E2176">
        <v>40.5</v>
      </c>
      <c r="F2176">
        <v>-80.069999999999993</v>
      </c>
    </row>
    <row r="2177" spans="1:6" x14ac:dyDescent="0.2">
      <c r="A2177">
        <v>74500572</v>
      </c>
      <c r="B2177" t="s">
        <v>335</v>
      </c>
      <c r="C2177" t="s">
        <v>257</v>
      </c>
      <c r="D2177" t="str">
        <f>CONCATENATE(B2177," ",C2177)</f>
        <v>Philadelphia PA</v>
      </c>
      <c r="E2177">
        <v>40</v>
      </c>
      <c r="F2177">
        <v>-75.14</v>
      </c>
    </row>
    <row r="2178" spans="1:6" x14ac:dyDescent="0.2">
      <c r="A2178">
        <v>55026112</v>
      </c>
      <c r="B2178" t="s">
        <v>256</v>
      </c>
      <c r="C2178" t="s">
        <v>257</v>
      </c>
      <c r="D2178" t="str">
        <f>CONCATENATE(B2178," ",C2178)</f>
        <v>Pittsburgh PA</v>
      </c>
      <c r="E2178">
        <v>40.46</v>
      </c>
      <c r="F2178">
        <v>-80.03</v>
      </c>
    </row>
    <row r="2179" spans="1:6" x14ac:dyDescent="0.2">
      <c r="A2179">
        <v>188652830</v>
      </c>
      <c r="B2179" t="s">
        <v>256</v>
      </c>
      <c r="C2179" t="s">
        <v>257</v>
      </c>
      <c r="D2179" t="str">
        <f>CONCATENATE(B2179," ",C2179)</f>
        <v>Pittsburgh PA</v>
      </c>
      <c r="E2179">
        <v>40.35</v>
      </c>
      <c r="F2179">
        <v>-79.98</v>
      </c>
    </row>
    <row r="2180" spans="1:6" x14ac:dyDescent="0.2">
      <c r="A2180">
        <v>8827520</v>
      </c>
      <c r="B2180" t="s">
        <v>256</v>
      </c>
      <c r="C2180" t="s">
        <v>257</v>
      </c>
      <c r="D2180" t="str">
        <f>CONCATENATE(B2180," ",C2180)</f>
        <v>Pittsburgh PA</v>
      </c>
      <c r="E2180">
        <v>40.450000000000003</v>
      </c>
      <c r="F2180">
        <v>-79.989999999999995</v>
      </c>
    </row>
    <row r="2181" spans="1:6" x14ac:dyDescent="0.2">
      <c r="A2181">
        <v>109319102</v>
      </c>
      <c r="B2181" t="s">
        <v>256</v>
      </c>
      <c r="C2181" t="s">
        <v>257</v>
      </c>
      <c r="D2181" t="str">
        <f>CONCATENATE(B2181," ",C2181)</f>
        <v>Pittsburgh PA</v>
      </c>
      <c r="E2181">
        <v>40.43</v>
      </c>
      <c r="F2181">
        <v>-79.92</v>
      </c>
    </row>
    <row r="2182" spans="1:6" x14ac:dyDescent="0.2">
      <c r="A2182">
        <v>125136012</v>
      </c>
      <c r="B2182" t="s">
        <v>256</v>
      </c>
      <c r="C2182" t="s">
        <v>257</v>
      </c>
      <c r="D2182" t="str">
        <f>CONCATENATE(B2182," ",C2182)</f>
        <v>Pittsburgh PA</v>
      </c>
      <c r="E2182">
        <v>40.450000000000003</v>
      </c>
      <c r="F2182">
        <v>-79.989999999999995</v>
      </c>
    </row>
    <row r="2183" spans="1:6" x14ac:dyDescent="0.2">
      <c r="A2183">
        <v>188510860</v>
      </c>
      <c r="B2183" t="s">
        <v>256</v>
      </c>
      <c r="C2183" t="s">
        <v>257</v>
      </c>
      <c r="D2183" t="str">
        <f>CONCATENATE(B2183," ",C2183)</f>
        <v>Pittsburgh PA</v>
      </c>
      <c r="E2183">
        <v>40.4</v>
      </c>
      <c r="F2183">
        <v>-80.040000000000006</v>
      </c>
    </row>
    <row r="2184" spans="1:6" x14ac:dyDescent="0.2">
      <c r="A2184">
        <v>12644486</v>
      </c>
      <c r="B2184" t="s">
        <v>256</v>
      </c>
      <c r="C2184" t="s">
        <v>257</v>
      </c>
      <c r="D2184" t="str">
        <f>CONCATENATE(B2184," ",C2184)</f>
        <v>Pittsburgh PA</v>
      </c>
      <c r="E2184">
        <v>40.5</v>
      </c>
      <c r="F2184">
        <v>-80.069999999999993</v>
      </c>
    </row>
    <row r="2185" spans="1:6" x14ac:dyDescent="0.2">
      <c r="A2185">
        <v>186007091</v>
      </c>
      <c r="B2185" t="s">
        <v>256</v>
      </c>
      <c r="C2185" t="s">
        <v>257</v>
      </c>
      <c r="D2185" t="str">
        <f>CONCATENATE(B2185," ",C2185)</f>
        <v>Pittsburgh PA</v>
      </c>
      <c r="E2185">
        <v>40.450000000000003</v>
      </c>
      <c r="F2185">
        <v>-79.930000000000007</v>
      </c>
    </row>
    <row r="2186" spans="1:6" x14ac:dyDescent="0.2">
      <c r="A2186">
        <v>137950992</v>
      </c>
      <c r="B2186" t="s">
        <v>324</v>
      </c>
      <c r="C2186" t="s">
        <v>257</v>
      </c>
      <c r="D2186" t="str">
        <f>CONCATENATE(B2186," ",C2186)</f>
        <v>Washington PA</v>
      </c>
      <c r="E2186">
        <v>40.18</v>
      </c>
      <c r="F2186">
        <v>-80.25</v>
      </c>
    </row>
    <row r="2187" spans="1:6" x14ac:dyDescent="0.2">
      <c r="A2187">
        <v>4607777</v>
      </c>
      <c r="B2187" t="s">
        <v>256</v>
      </c>
      <c r="C2187" t="s">
        <v>257</v>
      </c>
      <c r="D2187" t="str">
        <f>CONCATENATE(B2187," ",C2187)</f>
        <v>Pittsburgh PA</v>
      </c>
      <c r="E2187">
        <v>40.43</v>
      </c>
      <c r="F2187">
        <v>-79.95</v>
      </c>
    </row>
    <row r="2188" spans="1:6" x14ac:dyDescent="0.2">
      <c r="A2188">
        <v>3963263</v>
      </c>
      <c r="B2188" t="s">
        <v>287</v>
      </c>
      <c r="C2188" t="s">
        <v>257</v>
      </c>
      <c r="D2188" t="str">
        <f>CONCATENATE(B2188," ",C2188)</f>
        <v>Bridgeville PA</v>
      </c>
      <c r="E2188">
        <v>40.36</v>
      </c>
      <c r="F2188">
        <v>-80.11</v>
      </c>
    </row>
    <row r="2189" spans="1:6" x14ac:dyDescent="0.2">
      <c r="A2189">
        <v>190852004</v>
      </c>
      <c r="B2189" t="s">
        <v>256</v>
      </c>
      <c r="C2189" t="s">
        <v>257</v>
      </c>
      <c r="D2189" t="str">
        <f>CONCATENATE(B2189," ",C2189)</f>
        <v>Pittsburgh PA</v>
      </c>
      <c r="E2189">
        <v>40.47</v>
      </c>
      <c r="F2189">
        <v>-79.95</v>
      </c>
    </row>
    <row r="2190" spans="1:6" x14ac:dyDescent="0.2">
      <c r="A2190">
        <v>14613433</v>
      </c>
      <c r="B2190" t="s">
        <v>256</v>
      </c>
      <c r="C2190" t="s">
        <v>257</v>
      </c>
      <c r="D2190" t="str">
        <f>CONCATENATE(B2190," ",C2190)</f>
        <v>Pittsburgh PA</v>
      </c>
      <c r="E2190">
        <v>40.46</v>
      </c>
      <c r="F2190">
        <v>-80.03</v>
      </c>
    </row>
    <row r="2191" spans="1:6" x14ac:dyDescent="0.2">
      <c r="A2191">
        <v>12140758</v>
      </c>
      <c r="B2191" t="s">
        <v>256</v>
      </c>
      <c r="C2191" t="s">
        <v>257</v>
      </c>
      <c r="D2191" t="str">
        <f>CONCATENATE(B2191," ",C2191)</f>
        <v>Pittsburgh PA</v>
      </c>
      <c r="E2191">
        <v>40.4</v>
      </c>
      <c r="F2191">
        <v>-80.040000000000006</v>
      </c>
    </row>
    <row r="2192" spans="1:6" x14ac:dyDescent="0.2">
      <c r="A2192">
        <v>14624109</v>
      </c>
      <c r="B2192" t="s">
        <v>256</v>
      </c>
      <c r="C2192" t="s">
        <v>257</v>
      </c>
      <c r="D2192" t="str">
        <f>CONCATENATE(B2192," ",C2192)</f>
        <v>Pittsburgh PA</v>
      </c>
      <c r="E2192">
        <v>40.47</v>
      </c>
      <c r="F2192">
        <v>-79.95</v>
      </c>
    </row>
    <row r="2193" spans="1:6" x14ac:dyDescent="0.2">
      <c r="A2193">
        <v>21632371</v>
      </c>
      <c r="B2193" t="s">
        <v>256</v>
      </c>
      <c r="C2193" t="s">
        <v>257</v>
      </c>
      <c r="D2193" t="str">
        <f>CONCATENATE(B2193," ",C2193)</f>
        <v>Pittsburgh PA</v>
      </c>
      <c r="E2193">
        <v>40.47</v>
      </c>
      <c r="F2193">
        <v>-79.95</v>
      </c>
    </row>
    <row r="2194" spans="1:6" x14ac:dyDescent="0.2">
      <c r="A2194">
        <v>6571443</v>
      </c>
      <c r="B2194" t="s">
        <v>416</v>
      </c>
      <c r="C2194" t="s">
        <v>257</v>
      </c>
      <c r="D2194" t="str">
        <f>CONCATENATE(B2194," ",C2194)</f>
        <v>Oakdale PA</v>
      </c>
      <c r="E2194">
        <v>40.39</v>
      </c>
      <c r="F2194">
        <v>-80.2</v>
      </c>
    </row>
    <row r="2195" spans="1:6" x14ac:dyDescent="0.2">
      <c r="A2195">
        <v>14403136</v>
      </c>
      <c r="B2195" t="s">
        <v>256</v>
      </c>
      <c r="C2195" t="s">
        <v>257</v>
      </c>
      <c r="D2195" t="str">
        <f>CONCATENATE(B2195," ",C2195)</f>
        <v>Pittsburgh PA</v>
      </c>
      <c r="E2195">
        <v>40.380000000000003</v>
      </c>
      <c r="F2195">
        <v>-80.069999999999993</v>
      </c>
    </row>
    <row r="2196" spans="1:6" x14ac:dyDescent="0.2">
      <c r="A2196">
        <v>191266573</v>
      </c>
      <c r="B2196" t="s">
        <v>256</v>
      </c>
      <c r="C2196" t="s">
        <v>257</v>
      </c>
      <c r="D2196" t="str">
        <f>CONCATENATE(B2196," ",C2196)</f>
        <v>Pittsburgh PA</v>
      </c>
      <c r="E2196">
        <v>40.46</v>
      </c>
      <c r="F2196">
        <v>-80.03</v>
      </c>
    </row>
    <row r="2197" spans="1:6" x14ac:dyDescent="0.2">
      <c r="A2197">
        <v>165891692</v>
      </c>
      <c r="B2197" t="s">
        <v>256</v>
      </c>
      <c r="C2197" t="s">
        <v>257</v>
      </c>
      <c r="D2197" t="str">
        <f>CONCATENATE(B2197," ",C2197)</f>
        <v>Pittsburgh PA</v>
      </c>
      <c r="E2197">
        <v>40.549999999999997</v>
      </c>
      <c r="F2197">
        <v>-80.040000000000006</v>
      </c>
    </row>
    <row r="2198" spans="1:6" x14ac:dyDescent="0.2">
      <c r="A2198">
        <v>50593792</v>
      </c>
      <c r="B2198" t="s">
        <v>256</v>
      </c>
      <c r="C2198" t="s">
        <v>257</v>
      </c>
      <c r="D2198" t="str">
        <f>CONCATENATE(B2198," ",C2198)</f>
        <v>Pittsburgh PA</v>
      </c>
      <c r="E2198">
        <v>40.4</v>
      </c>
      <c r="F2198">
        <v>-80.040000000000006</v>
      </c>
    </row>
    <row r="2199" spans="1:6" x14ac:dyDescent="0.2">
      <c r="A2199">
        <v>189883191</v>
      </c>
      <c r="B2199" t="s">
        <v>445</v>
      </c>
      <c r="C2199" t="s">
        <v>257</v>
      </c>
      <c r="D2199" t="str">
        <f>CONCATENATE(B2199," ",C2199)</f>
        <v>Connellsville PA</v>
      </c>
      <c r="E2199">
        <v>40.03</v>
      </c>
      <c r="F2199">
        <v>-79.59</v>
      </c>
    </row>
    <row r="2200" spans="1:6" x14ac:dyDescent="0.2">
      <c r="A2200">
        <v>84879072</v>
      </c>
      <c r="B2200" t="s">
        <v>256</v>
      </c>
      <c r="C2200" t="s">
        <v>257</v>
      </c>
      <c r="D2200" t="str">
        <f>CONCATENATE(B2200," ",C2200)</f>
        <v>Pittsburgh PA</v>
      </c>
      <c r="E2200">
        <v>40.46</v>
      </c>
      <c r="F2200">
        <v>-80.03</v>
      </c>
    </row>
    <row r="2201" spans="1:6" x14ac:dyDescent="0.2">
      <c r="A2201">
        <v>76548542</v>
      </c>
      <c r="B2201" t="s">
        <v>256</v>
      </c>
      <c r="C2201" t="s">
        <v>257</v>
      </c>
      <c r="D2201" t="str">
        <f>CONCATENATE(B2201," ",C2201)</f>
        <v>Pittsburgh PA</v>
      </c>
      <c r="E2201">
        <v>40.47</v>
      </c>
      <c r="F2201">
        <v>-80.02</v>
      </c>
    </row>
    <row r="2202" spans="1:6" x14ac:dyDescent="0.2">
      <c r="A2202">
        <v>97120792</v>
      </c>
      <c r="B2202" t="s">
        <v>346</v>
      </c>
      <c r="C2202" t="s">
        <v>257</v>
      </c>
      <c r="D2202" t="str">
        <f>CONCATENATE(B2202," ",C2202)</f>
        <v>Imperial PA</v>
      </c>
      <c r="E2202">
        <v>40.450000000000003</v>
      </c>
      <c r="F2202">
        <v>-80.239999999999995</v>
      </c>
    </row>
    <row r="2203" spans="1:6" x14ac:dyDescent="0.2">
      <c r="A2203">
        <v>11361087</v>
      </c>
      <c r="B2203" t="s">
        <v>256</v>
      </c>
      <c r="C2203" t="s">
        <v>257</v>
      </c>
      <c r="D2203" t="str">
        <f>CONCATENATE(B2203," ",C2203)</f>
        <v>Pittsburgh PA</v>
      </c>
      <c r="E2203">
        <v>40.450000000000003</v>
      </c>
      <c r="F2203">
        <v>-79.989999999999995</v>
      </c>
    </row>
    <row r="2204" spans="1:6" x14ac:dyDescent="0.2">
      <c r="A2204">
        <v>13048300</v>
      </c>
      <c r="B2204" t="s">
        <v>256</v>
      </c>
      <c r="C2204" t="s">
        <v>257</v>
      </c>
      <c r="D2204" t="str">
        <f>CONCATENATE(B2204," ",C2204)</f>
        <v>Pittsburgh PA</v>
      </c>
      <c r="E2204">
        <v>40.380000000000003</v>
      </c>
      <c r="F2204">
        <v>-80.040000000000006</v>
      </c>
    </row>
    <row r="2205" spans="1:6" x14ac:dyDescent="0.2">
      <c r="A2205">
        <v>186136145</v>
      </c>
      <c r="B2205" t="s">
        <v>256</v>
      </c>
      <c r="C2205" t="s">
        <v>257</v>
      </c>
      <c r="D2205" t="str">
        <f>CONCATENATE(B2205," ",C2205)</f>
        <v>Pittsburgh PA</v>
      </c>
      <c r="E2205">
        <v>40.47</v>
      </c>
      <c r="F2205">
        <v>-79.95</v>
      </c>
    </row>
    <row r="2206" spans="1:6" x14ac:dyDescent="0.2">
      <c r="A2206">
        <v>85331582</v>
      </c>
      <c r="B2206" t="s">
        <v>256</v>
      </c>
      <c r="C2206" t="s">
        <v>257</v>
      </c>
      <c r="D2206" t="str">
        <f>CONCATENATE(B2206," ",C2206)</f>
        <v>Pittsburgh PA</v>
      </c>
      <c r="E2206">
        <v>40.47</v>
      </c>
      <c r="F2206">
        <v>-79.92</v>
      </c>
    </row>
    <row r="2207" spans="1:6" x14ac:dyDescent="0.2">
      <c r="A2207">
        <v>138684092</v>
      </c>
      <c r="B2207" t="s">
        <v>256</v>
      </c>
      <c r="C2207" t="s">
        <v>257</v>
      </c>
      <c r="D2207" t="str">
        <f>CONCATENATE(B2207," ",C2207)</f>
        <v>Pittsburgh PA</v>
      </c>
      <c r="E2207">
        <v>40.479999999999997</v>
      </c>
      <c r="F2207">
        <v>-80.02</v>
      </c>
    </row>
    <row r="2208" spans="1:6" x14ac:dyDescent="0.2">
      <c r="A2208">
        <v>184266758</v>
      </c>
      <c r="B2208" t="s">
        <v>256</v>
      </c>
      <c r="C2208" t="s">
        <v>257</v>
      </c>
      <c r="D2208" t="str">
        <f>CONCATENATE(B2208," ",C2208)</f>
        <v>Pittsburgh PA</v>
      </c>
      <c r="E2208">
        <v>40.43</v>
      </c>
      <c r="F2208">
        <v>-79.92</v>
      </c>
    </row>
    <row r="2209" spans="1:6" x14ac:dyDescent="0.2">
      <c r="A2209">
        <v>27806712</v>
      </c>
      <c r="B2209" t="s">
        <v>256</v>
      </c>
      <c r="C2209" t="s">
        <v>257</v>
      </c>
      <c r="D2209" t="str">
        <f>CONCATENATE(B2209," ",C2209)</f>
        <v>Pittsburgh PA</v>
      </c>
      <c r="E2209">
        <v>40.4</v>
      </c>
      <c r="F2209">
        <v>-80.040000000000006</v>
      </c>
    </row>
    <row r="2210" spans="1:6" x14ac:dyDescent="0.2">
      <c r="A2210">
        <v>176564202</v>
      </c>
      <c r="B2210" t="s">
        <v>256</v>
      </c>
      <c r="C2210" t="s">
        <v>257</v>
      </c>
      <c r="D2210" t="str">
        <f>CONCATENATE(B2210," ",C2210)</f>
        <v>Pittsburgh PA</v>
      </c>
      <c r="E2210">
        <v>40.36</v>
      </c>
      <c r="F2210">
        <v>-80.06</v>
      </c>
    </row>
    <row r="2211" spans="1:6" x14ac:dyDescent="0.2">
      <c r="A2211">
        <v>106257202</v>
      </c>
      <c r="B2211" t="s">
        <v>256</v>
      </c>
      <c r="C2211" t="s">
        <v>257</v>
      </c>
      <c r="D2211" t="str">
        <f>CONCATENATE(B2211," ",C2211)</f>
        <v>Pittsburgh PA</v>
      </c>
      <c r="E2211">
        <v>40.369999999999997</v>
      </c>
      <c r="F2211">
        <v>-80.02</v>
      </c>
    </row>
    <row r="2212" spans="1:6" x14ac:dyDescent="0.2">
      <c r="A2212">
        <v>9895860</v>
      </c>
      <c r="B2212" t="s">
        <v>256</v>
      </c>
      <c r="C2212" t="s">
        <v>257</v>
      </c>
      <c r="D2212" t="str">
        <f>CONCATENATE(B2212," ",C2212)</f>
        <v>Pittsburgh PA</v>
      </c>
      <c r="E2212">
        <v>40.43</v>
      </c>
      <c r="F2212">
        <v>-79.92</v>
      </c>
    </row>
    <row r="2213" spans="1:6" x14ac:dyDescent="0.2">
      <c r="A2213">
        <v>106290992</v>
      </c>
      <c r="B2213" t="s">
        <v>256</v>
      </c>
      <c r="C2213" t="s">
        <v>257</v>
      </c>
      <c r="D2213" t="str">
        <f>CONCATENATE(B2213," ",C2213)</f>
        <v>Pittsburgh PA</v>
      </c>
      <c r="E2213">
        <v>40.450000000000003</v>
      </c>
      <c r="F2213">
        <v>-79.989999999999995</v>
      </c>
    </row>
    <row r="2214" spans="1:6" x14ac:dyDescent="0.2">
      <c r="A2214">
        <v>62680922</v>
      </c>
      <c r="B2214" t="s">
        <v>256</v>
      </c>
      <c r="C2214" t="s">
        <v>257</v>
      </c>
      <c r="D2214" t="str">
        <f>CONCATENATE(B2214," ",C2214)</f>
        <v>Pittsburgh PA</v>
      </c>
      <c r="E2214">
        <v>40.380000000000003</v>
      </c>
      <c r="F2214">
        <v>-80.040000000000006</v>
      </c>
    </row>
    <row r="2215" spans="1:6" x14ac:dyDescent="0.2">
      <c r="A2215">
        <v>190363322</v>
      </c>
      <c r="B2215" t="s">
        <v>256</v>
      </c>
      <c r="C2215" t="s">
        <v>257</v>
      </c>
      <c r="D2215" t="str">
        <f>CONCATENATE(B2215," ",C2215)</f>
        <v>Pittsburgh PA</v>
      </c>
      <c r="E2215">
        <v>40.47</v>
      </c>
      <c r="F2215">
        <v>-79.95</v>
      </c>
    </row>
    <row r="2216" spans="1:6" x14ac:dyDescent="0.2">
      <c r="A2216">
        <v>38552042</v>
      </c>
      <c r="B2216" t="s">
        <v>256</v>
      </c>
      <c r="C2216" t="s">
        <v>257</v>
      </c>
      <c r="D2216" t="str">
        <f>CONCATENATE(B2216," ",C2216)</f>
        <v>Pittsburgh PA</v>
      </c>
      <c r="E2216">
        <v>40.46</v>
      </c>
      <c r="F2216">
        <v>-80.03</v>
      </c>
    </row>
    <row r="2217" spans="1:6" x14ac:dyDescent="0.2">
      <c r="A2217">
        <v>183339766</v>
      </c>
      <c r="B2217" t="s">
        <v>326</v>
      </c>
      <c r="C2217" t="s">
        <v>257</v>
      </c>
      <c r="D2217" t="str">
        <f>CONCATENATE(B2217," ",C2217)</f>
        <v>Mc Kees Rocks PA</v>
      </c>
      <c r="E2217">
        <v>40.47</v>
      </c>
      <c r="F2217">
        <v>-80.09</v>
      </c>
    </row>
    <row r="2218" spans="1:6" x14ac:dyDescent="0.2">
      <c r="A2218">
        <v>184870192</v>
      </c>
      <c r="B2218" t="s">
        <v>256</v>
      </c>
      <c r="C2218" t="s">
        <v>257</v>
      </c>
      <c r="D2218" t="str">
        <f>CONCATENATE(B2218," ",C2218)</f>
        <v>Pittsburgh PA</v>
      </c>
      <c r="E2218">
        <v>40.43</v>
      </c>
      <c r="F2218">
        <v>-79.92</v>
      </c>
    </row>
    <row r="2219" spans="1:6" x14ac:dyDescent="0.2">
      <c r="A2219">
        <v>144706212</v>
      </c>
      <c r="B2219" t="s">
        <v>446</v>
      </c>
      <c r="C2219" t="s">
        <v>257</v>
      </c>
      <c r="D2219" t="str">
        <f>CONCATENATE(B2219," ",C2219)</f>
        <v>Portersville PA</v>
      </c>
      <c r="E2219">
        <v>40.96</v>
      </c>
      <c r="F2219">
        <v>-80.150000000000006</v>
      </c>
    </row>
    <row r="2220" spans="1:6" x14ac:dyDescent="0.2">
      <c r="A2220">
        <v>86218302</v>
      </c>
      <c r="B2220" t="s">
        <v>386</v>
      </c>
      <c r="C2220" t="s">
        <v>257</v>
      </c>
      <c r="D2220" t="str">
        <f>CONCATENATE(B2220," ",C2220)</f>
        <v>Sarver PA</v>
      </c>
      <c r="E2220">
        <v>40.71</v>
      </c>
      <c r="F2220">
        <v>-79.75</v>
      </c>
    </row>
    <row r="2221" spans="1:6" x14ac:dyDescent="0.2">
      <c r="A2221">
        <v>166469192</v>
      </c>
      <c r="B2221" t="s">
        <v>256</v>
      </c>
      <c r="C2221" t="s">
        <v>257</v>
      </c>
      <c r="D2221" t="str">
        <f>CONCATENATE(B2221," ",C2221)</f>
        <v>Pittsburgh PA</v>
      </c>
      <c r="E2221">
        <v>40.369999999999997</v>
      </c>
      <c r="F2221">
        <v>-80.02</v>
      </c>
    </row>
    <row r="2222" spans="1:6" x14ac:dyDescent="0.2">
      <c r="A2222">
        <v>65144092</v>
      </c>
      <c r="B2222" t="s">
        <v>273</v>
      </c>
      <c r="C2222" t="s">
        <v>257</v>
      </c>
      <c r="D2222" t="str">
        <f>CONCATENATE(B2222," ",C2222)</f>
        <v>Allison Park PA</v>
      </c>
      <c r="E2222">
        <v>40.57</v>
      </c>
      <c r="F2222">
        <v>-79.97</v>
      </c>
    </row>
    <row r="2223" spans="1:6" x14ac:dyDescent="0.2">
      <c r="A2223">
        <v>42510692</v>
      </c>
      <c r="B2223" t="s">
        <v>256</v>
      </c>
      <c r="C2223" t="s">
        <v>257</v>
      </c>
      <c r="D2223" t="str">
        <f>CONCATENATE(B2223," ",C2223)</f>
        <v>Pittsburgh PA</v>
      </c>
      <c r="E2223">
        <v>40.43</v>
      </c>
      <c r="F2223">
        <v>-79.92</v>
      </c>
    </row>
    <row r="2224" spans="1:6" x14ac:dyDescent="0.2">
      <c r="A2224">
        <v>53131862</v>
      </c>
      <c r="B2224" t="s">
        <v>256</v>
      </c>
      <c r="C2224" t="s">
        <v>257</v>
      </c>
      <c r="D2224" t="str">
        <f>CONCATENATE(B2224," ",C2224)</f>
        <v>Pittsburgh PA</v>
      </c>
      <c r="E2224">
        <v>40.450000000000003</v>
      </c>
      <c r="F2224">
        <v>-79.989999999999995</v>
      </c>
    </row>
    <row r="2225" spans="1:6" x14ac:dyDescent="0.2">
      <c r="A2225">
        <v>156642862</v>
      </c>
      <c r="B2225" t="s">
        <v>256</v>
      </c>
      <c r="C2225" t="s">
        <v>257</v>
      </c>
      <c r="D2225" t="str">
        <f>CONCATENATE(B2225," ",C2225)</f>
        <v>Pittsburgh PA</v>
      </c>
      <c r="E2225">
        <v>40.47</v>
      </c>
      <c r="F2225">
        <v>-80.02</v>
      </c>
    </row>
    <row r="2226" spans="1:6" x14ac:dyDescent="0.2">
      <c r="A2226">
        <v>189190240</v>
      </c>
      <c r="B2226" t="s">
        <v>256</v>
      </c>
      <c r="C2226" t="s">
        <v>257</v>
      </c>
      <c r="D2226" t="str">
        <f>CONCATENATE(B2226," ",C2226)</f>
        <v>Pittsburgh PA</v>
      </c>
      <c r="E2226">
        <v>40.520000000000003</v>
      </c>
      <c r="F2226">
        <v>-80.040000000000006</v>
      </c>
    </row>
    <row r="2227" spans="1:6" x14ac:dyDescent="0.2">
      <c r="A2227">
        <v>180318402</v>
      </c>
      <c r="B2227" t="s">
        <v>256</v>
      </c>
      <c r="C2227" t="s">
        <v>257</v>
      </c>
      <c r="D2227" t="str">
        <f>CONCATENATE(B2227," ",C2227)</f>
        <v>Pittsburgh PA</v>
      </c>
      <c r="E2227">
        <v>40.380000000000003</v>
      </c>
      <c r="F2227">
        <v>-80.069999999999993</v>
      </c>
    </row>
    <row r="2228" spans="1:6" x14ac:dyDescent="0.2">
      <c r="A2228">
        <v>8598146</v>
      </c>
      <c r="B2228" t="s">
        <v>256</v>
      </c>
      <c r="C2228" t="s">
        <v>257</v>
      </c>
      <c r="D2228" t="str">
        <f>CONCATENATE(B2228," ",C2228)</f>
        <v>Pittsburgh PA</v>
      </c>
      <c r="E2228">
        <v>40.42</v>
      </c>
      <c r="F2228">
        <v>-79.98</v>
      </c>
    </row>
    <row r="2229" spans="1:6" x14ac:dyDescent="0.2">
      <c r="A2229">
        <v>44139442</v>
      </c>
      <c r="B2229" t="s">
        <v>336</v>
      </c>
      <c r="C2229" t="s">
        <v>257</v>
      </c>
      <c r="D2229" t="str">
        <f>CONCATENATE(B2229," ",C2229)</f>
        <v>Monaca PA</v>
      </c>
      <c r="E2229">
        <v>40.67</v>
      </c>
      <c r="F2229">
        <v>-80.290000000000006</v>
      </c>
    </row>
    <row r="2230" spans="1:6" x14ac:dyDescent="0.2">
      <c r="A2230">
        <v>191766389</v>
      </c>
      <c r="B2230" t="s">
        <v>263</v>
      </c>
      <c r="C2230" t="s">
        <v>257</v>
      </c>
      <c r="D2230" t="str">
        <f>CONCATENATE(B2230," ",C2230)</f>
        <v>Bethel Park PA</v>
      </c>
      <c r="E2230">
        <v>40.32</v>
      </c>
      <c r="F2230">
        <v>-80.040000000000006</v>
      </c>
    </row>
    <row r="2231" spans="1:6" x14ac:dyDescent="0.2">
      <c r="A2231">
        <v>26093472</v>
      </c>
      <c r="B2231" t="s">
        <v>256</v>
      </c>
      <c r="C2231" t="s">
        <v>257</v>
      </c>
      <c r="D2231" t="str">
        <f>CONCATENATE(B2231," ",C2231)</f>
        <v>Pittsburgh PA</v>
      </c>
      <c r="E2231">
        <v>40.46</v>
      </c>
      <c r="F2231">
        <v>-80.03</v>
      </c>
    </row>
    <row r="2232" spans="1:6" x14ac:dyDescent="0.2">
      <c r="A2232">
        <v>123724492</v>
      </c>
      <c r="B2232" t="s">
        <v>256</v>
      </c>
      <c r="C2232" t="s">
        <v>257</v>
      </c>
      <c r="D2232" t="str">
        <f>CONCATENATE(B2232," ",C2232)</f>
        <v>Pittsburgh PA</v>
      </c>
      <c r="E2232">
        <v>40.47</v>
      </c>
      <c r="F2232">
        <v>-79.95</v>
      </c>
    </row>
    <row r="2233" spans="1:6" x14ac:dyDescent="0.2">
      <c r="A2233">
        <v>31492942</v>
      </c>
      <c r="B2233" t="s">
        <v>447</v>
      </c>
      <c r="C2233" t="s">
        <v>349</v>
      </c>
      <c r="D2233" t="str">
        <f>CONCATENATE(B2233," ",C2233)</f>
        <v>Marina del Rey CA</v>
      </c>
      <c r="E2233">
        <v>33.99</v>
      </c>
      <c r="F2233">
        <v>-118.45</v>
      </c>
    </row>
    <row r="2234" spans="1:6" x14ac:dyDescent="0.2">
      <c r="A2234">
        <v>182548710</v>
      </c>
      <c r="B2234" t="s">
        <v>264</v>
      </c>
      <c r="C2234" t="s">
        <v>257</v>
      </c>
      <c r="D2234" t="str">
        <f>CONCATENATE(B2234," ",C2234)</f>
        <v>Cranberry Twp PA</v>
      </c>
      <c r="E2234">
        <v>40.71</v>
      </c>
      <c r="F2234">
        <v>-80.11</v>
      </c>
    </row>
    <row r="2235" spans="1:6" x14ac:dyDescent="0.2">
      <c r="A2235">
        <v>83586342</v>
      </c>
      <c r="B2235" t="s">
        <v>256</v>
      </c>
      <c r="C2235" t="s">
        <v>257</v>
      </c>
      <c r="D2235" t="str">
        <f>CONCATENATE(B2235," ",C2235)</f>
        <v>Pittsburgh PA</v>
      </c>
      <c r="E2235">
        <v>40.47</v>
      </c>
      <c r="F2235">
        <v>-79.95</v>
      </c>
    </row>
    <row r="2236" spans="1:6" x14ac:dyDescent="0.2">
      <c r="A2236">
        <v>189372558</v>
      </c>
      <c r="B2236" t="s">
        <v>256</v>
      </c>
      <c r="C2236" t="s">
        <v>257</v>
      </c>
      <c r="D2236" t="str">
        <f>CONCATENATE(B2236," ",C2236)</f>
        <v>Pittsburgh PA</v>
      </c>
      <c r="E2236">
        <v>40.43</v>
      </c>
      <c r="F2236">
        <v>-79.97</v>
      </c>
    </row>
    <row r="2237" spans="1:6" x14ac:dyDescent="0.2">
      <c r="A2237">
        <v>79765862</v>
      </c>
      <c r="B2237" t="s">
        <v>256</v>
      </c>
      <c r="C2237" t="s">
        <v>257</v>
      </c>
      <c r="D2237" t="str">
        <f>CONCATENATE(B2237," ",C2237)</f>
        <v>Pittsburgh PA</v>
      </c>
      <c r="E2237">
        <v>40.450000000000003</v>
      </c>
      <c r="F2237">
        <v>-79.930000000000007</v>
      </c>
    </row>
    <row r="2238" spans="1:6" x14ac:dyDescent="0.2">
      <c r="A2238">
        <v>63288982</v>
      </c>
      <c r="B2238" t="s">
        <v>266</v>
      </c>
      <c r="C2238" t="s">
        <v>257</v>
      </c>
      <c r="D2238" t="str">
        <f>CONCATENATE(B2238," ",C2238)</f>
        <v>Gibsonia PA</v>
      </c>
      <c r="E2238">
        <v>40.630000000000003</v>
      </c>
      <c r="F2238">
        <v>-79.95</v>
      </c>
    </row>
    <row r="2239" spans="1:6" x14ac:dyDescent="0.2">
      <c r="A2239">
        <v>191053094</v>
      </c>
      <c r="B2239" t="s">
        <v>256</v>
      </c>
      <c r="C2239" t="s">
        <v>257</v>
      </c>
      <c r="D2239" t="str">
        <f>CONCATENATE(B2239," ",C2239)</f>
        <v>Pittsburgh PA</v>
      </c>
      <c r="E2239">
        <v>40.44</v>
      </c>
      <c r="F2239">
        <v>-79.959999999999994</v>
      </c>
    </row>
    <row r="2240" spans="1:6" x14ac:dyDescent="0.2">
      <c r="A2240">
        <v>186353643</v>
      </c>
      <c r="B2240" t="s">
        <v>287</v>
      </c>
      <c r="C2240" t="s">
        <v>257</v>
      </c>
      <c r="D2240" t="str">
        <f>CONCATENATE(B2240," ",C2240)</f>
        <v>Bridgeville PA</v>
      </c>
      <c r="E2240">
        <v>40.36</v>
      </c>
      <c r="F2240">
        <v>-80.11</v>
      </c>
    </row>
    <row r="2241" spans="1:6" x14ac:dyDescent="0.2">
      <c r="A2241">
        <v>184151670</v>
      </c>
      <c r="B2241" t="s">
        <v>372</v>
      </c>
      <c r="C2241" t="s">
        <v>349</v>
      </c>
      <c r="D2241" t="str">
        <f>CONCATENATE(B2241," ",C2241)</f>
        <v>Los Angeles CA</v>
      </c>
      <c r="E2241">
        <v>33.97</v>
      </c>
      <c r="F2241">
        <v>-118.24</v>
      </c>
    </row>
    <row r="2242" spans="1:6" x14ac:dyDescent="0.2">
      <c r="A2242">
        <v>187648508</v>
      </c>
      <c r="B2242" t="s">
        <v>263</v>
      </c>
      <c r="C2242" t="s">
        <v>257</v>
      </c>
      <c r="D2242" t="str">
        <f>CONCATENATE(B2242," ",C2242)</f>
        <v>Bethel Park PA</v>
      </c>
      <c r="E2242">
        <v>40.32</v>
      </c>
      <c r="F2242">
        <v>-80.040000000000006</v>
      </c>
    </row>
    <row r="2243" spans="1:6" x14ac:dyDescent="0.2">
      <c r="A2243">
        <v>143005282</v>
      </c>
      <c r="B2243" t="s">
        <v>256</v>
      </c>
      <c r="C2243" t="s">
        <v>257</v>
      </c>
      <c r="D2243" t="str">
        <f>CONCATENATE(B2243," ",C2243)</f>
        <v>Pittsburgh PA</v>
      </c>
      <c r="E2243">
        <v>40.47</v>
      </c>
      <c r="F2243">
        <v>-79.95</v>
      </c>
    </row>
    <row r="2244" spans="1:6" x14ac:dyDescent="0.2">
      <c r="A2244">
        <v>3231516</v>
      </c>
      <c r="B2244" t="s">
        <v>263</v>
      </c>
      <c r="C2244" t="s">
        <v>257</v>
      </c>
      <c r="D2244" t="str">
        <f>CONCATENATE(B2244," ",C2244)</f>
        <v>Bethel Park PA</v>
      </c>
      <c r="E2244">
        <v>40.32</v>
      </c>
      <c r="F2244">
        <v>-80.040000000000006</v>
      </c>
    </row>
    <row r="2245" spans="1:6" x14ac:dyDescent="0.2">
      <c r="A2245">
        <v>189916566</v>
      </c>
      <c r="B2245" t="s">
        <v>256</v>
      </c>
      <c r="C2245" t="s">
        <v>257</v>
      </c>
      <c r="D2245" t="str">
        <f>CONCATENATE(B2245," ",C2245)</f>
        <v>Pittsburgh PA</v>
      </c>
      <c r="E2245">
        <v>40.5</v>
      </c>
      <c r="F2245">
        <v>-80.19</v>
      </c>
    </row>
    <row r="2246" spans="1:6" x14ac:dyDescent="0.2">
      <c r="A2246">
        <v>4622361</v>
      </c>
      <c r="B2246" t="s">
        <v>256</v>
      </c>
      <c r="C2246" t="s">
        <v>257</v>
      </c>
      <c r="D2246" t="str">
        <f>CONCATENATE(B2246," ",C2246)</f>
        <v>Pittsburgh PA</v>
      </c>
      <c r="E2246">
        <v>40.43</v>
      </c>
      <c r="F2246">
        <v>-79.92</v>
      </c>
    </row>
    <row r="2247" spans="1:6" x14ac:dyDescent="0.2">
      <c r="A2247">
        <v>12758365</v>
      </c>
      <c r="B2247" t="s">
        <v>256</v>
      </c>
      <c r="C2247" t="s">
        <v>257</v>
      </c>
      <c r="D2247" t="str">
        <f>CONCATENATE(B2247," ",C2247)</f>
        <v>Pittsburgh PA</v>
      </c>
      <c r="E2247">
        <v>40.5</v>
      </c>
      <c r="F2247">
        <v>-80.069999999999993</v>
      </c>
    </row>
    <row r="2248" spans="1:6" x14ac:dyDescent="0.2">
      <c r="A2248">
        <v>88275362</v>
      </c>
      <c r="B2248" t="s">
        <v>291</v>
      </c>
      <c r="C2248" t="s">
        <v>257</v>
      </c>
      <c r="D2248" t="str">
        <f>CONCATENATE(B2248," ",C2248)</f>
        <v>Irwin PA</v>
      </c>
      <c r="E2248">
        <v>40.33</v>
      </c>
      <c r="F2248">
        <v>-79.72</v>
      </c>
    </row>
    <row r="2249" spans="1:6" x14ac:dyDescent="0.2">
      <c r="A2249">
        <v>182588353</v>
      </c>
      <c r="B2249" t="s">
        <v>256</v>
      </c>
      <c r="C2249" t="s">
        <v>257</v>
      </c>
      <c r="D2249" t="str">
        <f>CONCATENATE(B2249," ",C2249)</f>
        <v>Pittsburgh PA</v>
      </c>
      <c r="E2249">
        <v>40.47</v>
      </c>
      <c r="F2249">
        <v>-79.95</v>
      </c>
    </row>
    <row r="2250" spans="1:6" x14ac:dyDescent="0.2">
      <c r="A2250">
        <v>177519912</v>
      </c>
      <c r="B2250" t="s">
        <v>256</v>
      </c>
      <c r="C2250" t="s">
        <v>257</v>
      </c>
      <c r="D2250" t="str">
        <f>CONCATENATE(B2250," ",C2250)</f>
        <v>Pittsburgh PA</v>
      </c>
      <c r="E2250">
        <v>40.44</v>
      </c>
      <c r="F2250">
        <v>-79.95</v>
      </c>
    </row>
    <row r="2251" spans="1:6" x14ac:dyDescent="0.2">
      <c r="A2251">
        <v>13816986</v>
      </c>
      <c r="B2251" t="s">
        <v>256</v>
      </c>
      <c r="C2251" t="s">
        <v>257</v>
      </c>
      <c r="D2251" t="str">
        <f>CONCATENATE(B2251," ",C2251)</f>
        <v>Pittsburgh PA</v>
      </c>
      <c r="E2251">
        <v>40.47</v>
      </c>
      <c r="F2251">
        <v>-79.92</v>
      </c>
    </row>
    <row r="2252" spans="1:6" x14ac:dyDescent="0.2">
      <c r="A2252">
        <v>112968052</v>
      </c>
      <c r="B2252" t="s">
        <v>256</v>
      </c>
      <c r="C2252" t="s">
        <v>257</v>
      </c>
      <c r="D2252" t="str">
        <f>CONCATENATE(B2252," ",C2252)</f>
        <v>Pittsburgh PA</v>
      </c>
      <c r="E2252">
        <v>40.44</v>
      </c>
      <c r="F2252">
        <v>-80.069999999999993</v>
      </c>
    </row>
    <row r="2253" spans="1:6" x14ac:dyDescent="0.2">
      <c r="A2253">
        <v>100302172</v>
      </c>
      <c r="B2253" t="s">
        <v>256</v>
      </c>
      <c r="C2253" t="s">
        <v>257</v>
      </c>
      <c r="D2253" t="str">
        <f>CONCATENATE(B2253," ",C2253)</f>
        <v>Pittsburgh PA</v>
      </c>
      <c r="E2253">
        <v>40.43</v>
      </c>
      <c r="F2253">
        <v>-79.92</v>
      </c>
    </row>
    <row r="2254" spans="1:6" x14ac:dyDescent="0.2">
      <c r="A2254">
        <v>150105492</v>
      </c>
      <c r="B2254" t="s">
        <v>287</v>
      </c>
      <c r="C2254" t="s">
        <v>257</v>
      </c>
      <c r="D2254" t="str">
        <f>CONCATENATE(B2254," ",C2254)</f>
        <v>Bridgeville PA</v>
      </c>
      <c r="E2254">
        <v>40.36</v>
      </c>
      <c r="F2254">
        <v>-80.11</v>
      </c>
    </row>
    <row r="2255" spans="1:6" x14ac:dyDescent="0.2">
      <c r="A2255">
        <v>188959384</v>
      </c>
      <c r="B2255" t="s">
        <v>338</v>
      </c>
      <c r="C2255" t="s">
        <v>257</v>
      </c>
      <c r="D2255" t="str">
        <f>CONCATENATE(B2255," ",C2255)</f>
        <v>Baden PA</v>
      </c>
      <c r="E2255">
        <v>40.64</v>
      </c>
      <c r="F2255">
        <v>-80.2</v>
      </c>
    </row>
    <row r="2256" spans="1:6" x14ac:dyDescent="0.2">
      <c r="A2256">
        <v>64155692</v>
      </c>
      <c r="B2256" t="s">
        <v>256</v>
      </c>
      <c r="C2256" t="s">
        <v>257</v>
      </c>
      <c r="D2256" t="str">
        <f>CONCATENATE(B2256," ",C2256)</f>
        <v>Pittsburgh PA</v>
      </c>
      <c r="E2256">
        <v>40.549999999999997</v>
      </c>
      <c r="F2256">
        <v>-80.040000000000006</v>
      </c>
    </row>
    <row r="2257" spans="1:6" x14ac:dyDescent="0.2">
      <c r="A2257">
        <v>14189441</v>
      </c>
      <c r="B2257" t="s">
        <v>318</v>
      </c>
      <c r="C2257" t="s">
        <v>269</v>
      </c>
      <c r="D2257" t="str">
        <f>CONCATENATE(B2257," ",C2257)</f>
        <v>Youngstown OH</v>
      </c>
      <c r="E2257">
        <v>41.1</v>
      </c>
      <c r="F2257">
        <v>-80.75</v>
      </c>
    </row>
    <row r="2258" spans="1:6" x14ac:dyDescent="0.2">
      <c r="A2258">
        <v>151077072</v>
      </c>
      <c r="B2258" t="s">
        <v>256</v>
      </c>
      <c r="C2258" t="s">
        <v>257</v>
      </c>
      <c r="D2258" t="str">
        <f>CONCATENATE(B2258," ",C2258)</f>
        <v>Pittsburgh PA</v>
      </c>
      <c r="E2258">
        <v>40.47</v>
      </c>
      <c r="F2258">
        <v>-79.95</v>
      </c>
    </row>
    <row r="2259" spans="1:6" x14ac:dyDescent="0.2">
      <c r="A2259">
        <v>10275179</v>
      </c>
      <c r="B2259" t="s">
        <v>256</v>
      </c>
      <c r="C2259" t="s">
        <v>257</v>
      </c>
      <c r="D2259" t="str">
        <f>CONCATENATE(B2259," ",C2259)</f>
        <v>Pittsburgh PA</v>
      </c>
      <c r="E2259">
        <v>40.47</v>
      </c>
      <c r="F2259">
        <v>-80.02</v>
      </c>
    </row>
    <row r="2260" spans="1:6" x14ac:dyDescent="0.2">
      <c r="A2260">
        <v>129075102</v>
      </c>
      <c r="B2260" t="s">
        <v>256</v>
      </c>
      <c r="C2260" t="s">
        <v>257</v>
      </c>
      <c r="D2260" t="str">
        <f>CONCATENATE(B2260," ",C2260)</f>
        <v>Pittsburgh PA</v>
      </c>
      <c r="E2260">
        <v>40.47</v>
      </c>
      <c r="F2260">
        <v>-79.95</v>
      </c>
    </row>
    <row r="2261" spans="1:6" x14ac:dyDescent="0.2">
      <c r="A2261">
        <v>186463661</v>
      </c>
      <c r="B2261" t="s">
        <v>448</v>
      </c>
      <c r="C2261" t="s">
        <v>405</v>
      </c>
      <c r="D2261" t="str">
        <f>CONCATENATE(B2261," ",C2261)</f>
        <v>Keller TX</v>
      </c>
      <c r="E2261">
        <v>32.93</v>
      </c>
      <c r="F2261">
        <v>-97.25</v>
      </c>
    </row>
    <row r="2262" spans="1:6" x14ac:dyDescent="0.2">
      <c r="A2262">
        <v>185080850</v>
      </c>
      <c r="B2262" t="s">
        <v>256</v>
      </c>
      <c r="C2262" t="s">
        <v>257</v>
      </c>
      <c r="D2262" t="str">
        <f>CONCATENATE(B2262," ",C2262)</f>
        <v>Pittsburgh PA</v>
      </c>
      <c r="E2262">
        <v>40.47</v>
      </c>
      <c r="F2262">
        <v>-79.95</v>
      </c>
    </row>
    <row r="2263" spans="1:6" x14ac:dyDescent="0.2">
      <c r="A2263">
        <v>183295475</v>
      </c>
      <c r="B2263" t="s">
        <v>256</v>
      </c>
      <c r="C2263" t="s">
        <v>257</v>
      </c>
      <c r="D2263" t="str">
        <f>CONCATENATE(B2263," ",C2263)</f>
        <v>Pittsburgh PA</v>
      </c>
      <c r="E2263">
        <v>40.4</v>
      </c>
      <c r="F2263">
        <v>-80.040000000000006</v>
      </c>
    </row>
    <row r="2264" spans="1:6" x14ac:dyDescent="0.2">
      <c r="A2264">
        <v>125056592</v>
      </c>
      <c r="B2264" t="s">
        <v>259</v>
      </c>
      <c r="C2264" t="s">
        <v>257</v>
      </c>
      <c r="D2264" t="str">
        <f>CONCATENATE(B2264," ",C2264)</f>
        <v>Canonsburg PA</v>
      </c>
      <c r="E2264">
        <v>40.270000000000003</v>
      </c>
      <c r="F2264">
        <v>-80.150000000000006</v>
      </c>
    </row>
    <row r="2265" spans="1:6" x14ac:dyDescent="0.2">
      <c r="A2265">
        <v>145022362</v>
      </c>
      <c r="B2265" t="s">
        <v>263</v>
      </c>
      <c r="C2265" t="s">
        <v>257</v>
      </c>
      <c r="D2265" t="str">
        <f>CONCATENATE(B2265," ",C2265)</f>
        <v>Bethel Park PA</v>
      </c>
      <c r="E2265">
        <v>40.32</v>
      </c>
      <c r="F2265">
        <v>-80.040000000000006</v>
      </c>
    </row>
    <row r="2266" spans="1:6" x14ac:dyDescent="0.2">
      <c r="A2266">
        <v>188839021</v>
      </c>
      <c r="B2266" t="s">
        <v>256</v>
      </c>
      <c r="C2266" t="s">
        <v>257</v>
      </c>
      <c r="D2266" t="str">
        <f>CONCATENATE(B2266," ",C2266)</f>
        <v>Pittsburgh PA</v>
      </c>
      <c r="E2266">
        <v>40.36</v>
      </c>
      <c r="F2266">
        <v>-80.06</v>
      </c>
    </row>
    <row r="2267" spans="1:6" x14ac:dyDescent="0.2">
      <c r="A2267">
        <v>116728342</v>
      </c>
      <c r="B2267" t="s">
        <v>256</v>
      </c>
      <c r="C2267" t="s">
        <v>257</v>
      </c>
      <c r="D2267" t="str">
        <f>CONCATENATE(B2267," ",C2267)</f>
        <v>Pittsburgh PA</v>
      </c>
      <c r="E2267">
        <v>40.549999999999997</v>
      </c>
      <c r="F2267">
        <v>-80.040000000000006</v>
      </c>
    </row>
    <row r="2268" spans="1:6" x14ac:dyDescent="0.2">
      <c r="A2268">
        <v>186580889</v>
      </c>
      <c r="B2268" t="s">
        <v>275</v>
      </c>
      <c r="C2268" t="s">
        <v>257</v>
      </c>
      <c r="D2268" t="str">
        <f>CONCATENATE(B2268," ",C2268)</f>
        <v>Monroeville PA</v>
      </c>
      <c r="E2268">
        <v>40.43</v>
      </c>
      <c r="F2268">
        <v>-79.760000000000005</v>
      </c>
    </row>
    <row r="2269" spans="1:6" x14ac:dyDescent="0.2">
      <c r="A2269">
        <v>174878152</v>
      </c>
      <c r="B2269" t="s">
        <v>256</v>
      </c>
      <c r="C2269" t="s">
        <v>257</v>
      </c>
      <c r="D2269" t="str">
        <f>CONCATENATE(B2269," ",C2269)</f>
        <v>Pittsburgh PA</v>
      </c>
      <c r="E2269">
        <v>40.380000000000003</v>
      </c>
      <c r="F2269">
        <v>-80.040000000000006</v>
      </c>
    </row>
    <row r="2270" spans="1:6" x14ac:dyDescent="0.2">
      <c r="A2270">
        <v>145631672</v>
      </c>
      <c r="B2270" t="s">
        <v>311</v>
      </c>
      <c r="C2270" t="s">
        <v>257</v>
      </c>
      <c r="D2270" t="str">
        <f>CONCATENATE(B2270," ",C2270)</f>
        <v>Sewickley PA</v>
      </c>
      <c r="E2270">
        <v>40.549999999999997</v>
      </c>
      <c r="F2270">
        <v>-80.150000000000006</v>
      </c>
    </row>
    <row r="2271" spans="1:6" x14ac:dyDescent="0.2">
      <c r="A2271">
        <v>8072519</v>
      </c>
      <c r="B2271" t="s">
        <v>256</v>
      </c>
      <c r="C2271" t="s">
        <v>257</v>
      </c>
      <c r="D2271" t="str">
        <f>CONCATENATE(B2271," ",C2271)</f>
        <v>Pittsburgh PA</v>
      </c>
      <c r="E2271">
        <v>40.42</v>
      </c>
      <c r="F2271">
        <v>-79.98</v>
      </c>
    </row>
    <row r="2272" spans="1:6" x14ac:dyDescent="0.2">
      <c r="A2272">
        <v>26873222</v>
      </c>
      <c r="B2272" t="s">
        <v>256</v>
      </c>
      <c r="C2272" t="s">
        <v>257</v>
      </c>
      <c r="D2272" t="str">
        <f>CONCATENATE(B2272," ",C2272)</f>
        <v>Pittsburgh PA</v>
      </c>
      <c r="E2272">
        <v>40.43</v>
      </c>
      <c r="F2272">
        <v>-79.92</v>
      </c>
    </row>
    <row r="2273" spans="1:6" x14ac:dyDescent="0.2">
      <c r="A2273">
        <v>50020512</v>
      </c>
      <c r="B2273" t="s">
        <v>256</v>
      </c>
      <c r="C2273" t="s">
        <v>257</v>
      </c>
      <c r="D2273" t="str">
        <f>CONCATENATE(B2273," ",C2273)</f>
        <v>Pittsburgh PA</v>
      </c>
      <c r="E2273">
        <v>40.549999999999997</v>
      </c>
      <c r="F2273">
        <v>-80.040000000000006</v>
      </c>
    </row>
    <row r="2274" spans="1:6" x14ac:dyDescent="0.2">
      <c r="A2274">
        <v>13863393</v>
      </c>
      <c r="B2274" t="s">
        <v>256</v>
      </c>
      <c r="C2274" t="s">
        <v>257</v>
      </c>
      <c r="D2274" t="str">
        <f>CONCATENATE(B2274," ",C2274)</f>
        <v>Pittsburgh PA</v>
      </c>
      <c r="E2274">
        <v>40.43</v>
      </c>
      <c r="F2274">
        <v>-79.92</v>
      </c>
    </row>
    <row r="2275" spans="1:6" x14ac:dyDescent="0.2">
      <c r="A2275">
        <v>97872372</v>
      </c>
      <c r="B2275" t="s">
        <v>289</v>
      </c>
      <c r="C2275" t="s">
        <v>257</v>
      </c>
      <c r="D2275" t="str">
        <f>CONCATENATE(B2275," ",C2275)</f>
        <v>Carnegie PA</v>
      </c>
      <c r="E2275">
        <v>40.409999999999997</v>
      </c>
      <c r="F2275">
        <v>-80.09</v>
      </c>
    </row>
    <row r="2276" spans="1:6" x14ac:dyDescent="0.2">
      <c r="A2276">
        <v>190216207</v>
      </c>
      <c r="B2276" t="s">
        <v>256</v>
      </c>
      <c r="C2276" t="s">
        <v>257</v>
      </c>
      <c r="D2276" t="str">
        <f>CONCATENATE(B2276," ",C2276)</f>
        <v>Pittsburgh PA</v>
      </c>
      <c r="E2276">
        <v>40.4</v>
      </c>
      <c r="F2276">
        <v>-79.97</v>
      </c>
    </row>
    <row r="2277" spans="1:6" x14ac:dyDescent="0.2">
      <c r="A2277">
        <v>25299102</v>
      </c>
      <c r="B2277" t="s">
        <v>256</v>
      </c>
      <c r="C2277" t="s">
        <v>257</v>
      </c>
      <c r="D2277" t="str">
        <f>CONCATENATE(B2277," ",C2277)</f>
        <v>Pittsburgh PA</v>
      </c>
      <c r="E2277">
        <v>40.46</v>
      </c>
      <c r="F2277">
        <v>-80.03</v>
      </c>
    </row>
    <row r="2278" spans="1:6" x14ac:dyDescent="0.2">
      <c r="A2278">
        <v>7968126</v>
      </c>
      <c r="B2278" t="s">
        <v>449</v>
      </c>
      <c r="C2278" t="s">
        <v>349</v>
      </c>
      <c r="D2278" t="str">
        <f>CONCATENATE(B2278," ",C2278)</f>
        <v>San Diego CA</v>
      </c>
      <c r="E2278">
        <v>32.85</v>
      </c>
      <c r="F2278">
        <v>-117.21</v>
      </c>
    </row>
    <row r="2279" spans="1:6" x14ac:dyDescent="0.2">
      <c r="A2279">
        <v>2407689</v>
      </c>
      <c r="B2279" t="s">
        <v>311</v>
      </c>
      <c r="C2279" t="s">
        <v>257</v>
      </c>
      <c r="D2279" t="str">
        <f>CONCATENATE(B2279," ",C2279)</f>
        <v>Sewickley PA</v>
      </c>
      <c r="E2279">
        <v>40.549999999999997</v>
      </c>
      <c r="F2279">
        <v>-80.150000000000006</v>
      </c>
    </row>
    <row r="2280" spans="1:6" x14ac:dyDescent="0.2">
      <c r="A2280">
        <v>12983796</v>
      </c>
      <c r="B2280" t="s">
        <v>256</v>
      </c>
      <c r="C2280" t="s">
        <v>257</v>
      </c>
      <c r="D2280" t="str">
        <f>CONCATENATE(B2280," ",C2280)</f>
        <v>Pittsburgh PA</v>
      </c>
      <c r="E2280">
        <v>40.44</v>
      </c>
      <c r="F2280">
        <v>-79.95</v>
      </c>
    </row>
    <row r="2281" spans="1:6" x14ac:dyDescent="0.2">
      <c r="A2281">
        <v>171526352</v>
      </c>
      <c r="B2281" t="s">
        <v>256</v>
      </c>
      <c r="C2281" t="s">
        <v>257</v>
      </c>
      <c r="D2281" t="str">
        <f>CONCATENATE(B2281," ",C2281)</f>
        <v>Pittsburgh PA</v>
      </c>
      <c r="E2281">
        <v>40.47</v>
      </c>
      <c r="F2281">
        <v>-79.92</v>
      </c>
    </row>
    <row r="2282" spans="1:6" x14ac:dyDescent="0.2">
      <c r="A2282">
        <v>14362734</v>
      </c>
      <c r="B2282" t="s">
        <v>256</v>
      </c>
      <c r="C2282" t="s">
        <v>257</v>
      </c>
      <c r="D2282" t="str">
        <f>CONCATENATE(B2282," ",C2282)</f>
        <v>Pittsburgh PA</v>
      </c>
      <c r="E2282">
        <v>40.46</v>
      </c>
      <c r="F2282">
        <v>-80.03</v>
      </c>
    </row>
    <row r="2283" spans="1:6" x14ac:dyDescent="0.2">
      <c r="A2283">
        <v>13698422</v>
      </c>
      <c r="B2283" t="s">
        <v>256</v>
      </c>
      <c r="C2283" t="s">
        <v>257</v>
      </c>
      <c r="D2283" t="str">
        <f>CONCATENATE(B2283," ",C2283)</f>
        <v>Pittsburgh PA</v>
      </c>
      <c r="E2283">
        <v>40.450000000000003</v>
      </c>
      <c r="F2283">
        <v>-79.989999999999995</v>
      </c>
    </row>
    <row r="2284" spans="1:6" x14ac:dyDescent="0.2">
      <c r="A2284">
        <v>130356082</v>
      </c>
      <c r="B2284" t="s">
        <v>256</v>
      </c>
      <c r="C2284" t="s">
        <v>257</v>
      </c>
      <c r="D2284" t="str">
        <f>CONCATENATE(B2284," ",C2284)</f>
        <v>Pittsburgh PA</v>
      </c>
      <c r="E2284">
        <v>40.450000000000003</v>
      </c>
      <c r="F2284">
        <v>-79.989999999999995</v>
      </c>
    </row>
    <row r="2285" spans="1:6" x14ac:dyDescent="0.2">
      <c r="A2285">
        <v>3091795</v>
      </c>
      <c r="B2285" t="s">
        <v>256</v>
      </c>
      <c r="C2285" t="s">
        <v>257</v>
      </c>
      <c r="D2285" t="str">
        <f>CONCATENATE(B2285," ",C2285)</f>
        <v>Pittsburgh PA</v>
      </c>
      <c r="E2285">
        <v>40.4</v>
      </c>
      <c r="F2285">
        <v>-79.97</v>
      </c>
    </row>
    <row r="2286" spans="1:6" x14ac:dyDescent="0.2">
      <c r="A2286">
        <v>184727865</v>
      </c>
      <c r="B2286" t="s">
        <v>256</v>
      </c>
      <c r="C2286" t="s">
        <v>257</v>
      </c>
      <c r="D2286" t="str">
        <f>CONCATENATE(B2286," ",C2286)</f>
        <v>Pittsburgh PA</v>
      </c>
      <c r="E2286">
        <v>40.380000000000003</v>
      </c>
      <c r="F2286">
        <v>-80.069999999999993</v>
      </c>
    </row>
    <row r="2287" spans="1:6" x14ac:dyDescent="0.2">
      <c r="A2287">
        <v>128513452</v>
      </c>
      <c r="B2287" t="s">
        <v>256</v>
      </c>
      <c r="C2287" t="s">
        <v>257</v>
      </c>
      <c r="D2287" t="str">
        <f>CONCATENATE(B2287," ",C2287)</f>
        <v>Pittsburgh PA</v>
      </c>
      <c r="E2287">
        <v>40.44</v>
      </c>
      <c r="F2287">
        <v>-80.069999999999993</v>
      </c>
    </row>
    <row r="2288" spans="1:6" x14ac:dyDescent="0.2">
      <c r="A2288">
        <v>114947252</v>
      </c>
      <c r="B2288" t="s">
        <v>279</v>
      </c>
      <c r="C2288" t="s">
        <v>257</v>
      </c>
      <c r="D2288" t="str">
        <f>CONCATENATE(B2288," ",C2288)</f>
        <v>Beaver PA</v>
      </c>
      <c r="E2288">
        <v>40.700000000000003</v>
      </c>
      <c r="F2288">
        <v>-80.36</v>
      </c>
    </row>
    <row r="2289" spans="1:6" x14ac:dyDescent="0.2">
      <c r="A2289">
        <v>97173852</v>
      </c>
      <c r="B2289" t="s">
        <v>256</v>
      </c>
      <c r="C2289" t="s">
        <v>257</v>
      </c>
      <c r="D2289" t="str">
        <f>CONCATENATE(B2289," ",C2289)</f>
        <v>Pittsburgh PA</v>
      </c>
      <c r="E2289">
        <v>40.43</v>
      </c>
      <c r="F2289">
        <v>-79.92</v>
      </c>
    </row>
    <row r="2290" spans="1:6" x14ac:dyDescent="0.2">
      <c r="A2290">
        <v>182887729</v>
      </c>
      <c r="B2290" t="s">
        <v>318</v>
      </c>
      <c r="C2290" t="s">
        <v>269</v>
      </c>
      <c r="D2290" t="str">
        <f>CONCATENATE(B2290," ",C2290)</f>
        <v>Youngstown OH</v>
      </c>
      <c r="E2290">
        <v>41.11</v>
      </c>
      <c r="F2290">
        <v>-80.7</v>
      </c>
    </row>
    <row r="2291" spans="1:6" x14ac:dyDescent="0.2">
      <c r="A2291">
        <v>68952652</v>
      </c>
      <c r="B2291" t="s">
        <v>270</v>
      </c>
      <c r="C2291" t="s">
        <v>257</v>
      </c>
      <c r="D2291" t="str">
        <f>CONCATENATE(B2291," ",C2291)</f>
        <v>Butler PA</v>
      </c>
      <c r="E2291">
        <v>40.86</v>
      </c>
      <c r="F2291">
        <v>-79.900000000000006</v>
      </c>
    </row>
    <row r="2292" spans="1:6" x14ac:dyDescent="0.2">
      <c r="A2292">
        <v>24536522</v>
      </c>
      <c r="B2292" t="s">
        <v>256</v>
      </c>
      <c r="C2292" t="s">
        <v>257</v>
      </c>
      <c r="D2292" t="str">
        <f>CONCATENATE(B2292," ",C2292)</f>
        <v>Pittsburgh PA</v>
      </c>
      <c r="E2292">
        <v>40.44</v>
      </c>
      <c r="F2292">
        <v>-79.95</v>
      </c>
    </row>
    <row r="2293" spans="1:6" x14ac:dyDescent="0.2">
      <c r="A2293">
        <v>29830872</v>
      </c>
      <c r="B2293" t="s">
        <v>256</v>
      </c>
      <c r="C2293" t="s">
        <v>257</v>
      </c>
      <c r="D2293" t="str">
        <f>CONCATENATE(B2293," ",C2293)</f>
        <v>Pittsburgh PA</v>
      </c>
      <c r="E2293">
        <v>40.47</v>
      </c>
      <c r="F2293">
        <v>-79.95</v>
      </c>
    </row>
    <row r="2294" spans="1:6" x14ac:dyDescent="0.2">
      <c r="A2294">
        <v>182890196</v>
      </c>
      <c r="B2294" t="s">
        <v>256</v>
      </c>
      <c r="C2294" t="s">
        <v>257</v>
      </c>
      <c r="D2294" t="str">
        <f>CONCATENATE(B2294," ",C2294)</f>
        <v>Pittsburgh PA</v>
      </c>
      <c r="E2294">
        <v>40.44</v>
      </c>
      <c r="F2294">
        <v>-79.95</v>
      </c>
    </row>
    <row r="2295" spans="1:6" x14ac:dyDescent="0.2">
      <c r="A2295">
        <v>190408011</v>
      </c>
      <c r="B2295" t="s">
        <v>264</v>
      </c>
      <c r="C2295" t="s">
        <v>257</v>
      </c>
      <c r="D2295" t="str">
        <f>CONCATENATE(B2295," ",C2295)</f>
        <v>Cranberry Twp PA</v>
      </c>
      <c r="E2295">
        <v>40.71</v>
      </c>
      <c r="F2295">
        <v>-80.11</v>
      </c>
    </row>
    <row r="2296" spans="1:6" x14ac:dyDescent="0.2">
      <c r="A2296">
        <v>135619752</v>
      </c>
      <c r="B2296" t="s">
        <v>355</v>
      </c>
      <c r="C2296" t="s">
        <v>257</v>
      </c>
      <c r="D2296" t="str">
        <f>CONCATENATE(B2296," ",C2296)</f>
        <v>Oakmont PA</v>
      </c>
      <c r="E2296">
        <v>40.520000000000003</v>
      </c>
      <c r="F2296">
        <v>-79.83</v>
      </c>
    </row>
    <row r="2297" spans="1:6" x14ac:dyDescent="0.2">
      <c r="A2297">
        <v>84109532</v>
      </c>
      <c r="B2297" t="s">
        <v>256</v>
      </c>
      <c r="C2297" t="s">
        <v>257</v>
      </c>
      <c r="D2297" t="str">
        <f>CONCATENATE(B2297," ",C2297)</f>
        <v>Pittsburgh PA</v>
      </c>
      <c r="E2297">
        <v>40.43</v>
      </c>
      <c r="F2297">
        <v>-79.92</v>
      </c>
    </row>
    <row r="2298" spans="1:6" x14ac:dyDescent="0.2">
      <c r="A2298">
        <v>92086602</v>
      </c>
      <c r="B2298" t="s">
        <v>256</v>
      </c>
      <c r="C2298" t="s">
        <v>257</v>
      </c>
      <c r="D2298" t="str">
        <f>CONCATENATE(B2298," ",C2298)</f>
        <v>Pittsburgh PA</v>
      </c>
      <c r="E2298">
        <v>40.450000000000003</v>
      </c>
      <c r="F2298">
        <v>-79.930000000000007</v>
      </c>
    </row>
    <row r="2299" spans="1:6" x14ac:dyDescent="0.2">
      <c r="A2299">
        <v>147000792</v>
      </c>
      <c r="B2299" t="s">
        <v>256</v>
      </c>
      <c r="C2299" t="s">
        <v>257</v>
      </c>
      <c r="D2299" t="str">
        <f>CONCATENATE(B2299," ",C2299)</f>
        <v>Pittsburgh PA</v>
      </c>
      <c r="E2299">
        <v>40.450000000000003</v>
      </c>
      <c r="F2299">
        <v>-79.989999999999995</v>
      </c>
    </row>
    <row r="2300" spans="1:6" x14ac:dyDescent="0.2">
      <c r="A2300">
        <v>191904170</v>
      </c>
      <c r="B2300" t="s">
        <v>268</v>
      </c>
      <c r="C2300" t="s">
        <v>269</v>
      </c>
      <c r="D2300" t="str">
        <f>CONCATENATE(B2300," ",C2300)</f>
        <v>Akron OH</v>
      </c>
      <c r="E2300">
        <v>41.11</v>
      </c>
      <c r="F2300">
        <v>-81.5</v>
      </c>
    </row>
    <row r="2301" spans="1:6" x14ac:dyDescent="0.2">
      <c r="A2301">
        <v>187752115</v>
      </c>
      <c r="B2301" t="s">
        <v>258</v>
      </c>
      <c r="C2301" t="s">
        <v>257</v>
      </c>
      <c r="D2301" t="str">
        <f>CONCATENATE(B2301," ",C2301)</f>
        <v>Coraopolis PA</v>
      </c>
      <c r="E2301">
        <v>40.51</v>
      </c>
      <c r="F2301">
        <v>-80.180000000000007</v>
      </c>
    </row>
    <row r="2302" spans="1:6" x14ac:dyDescent="0.2">
      <c r="A2302">
        <v>13604119</v>
      </c>
      <c r="B2302" t="s">
        <v>282</v>
      </c>
      <c r="C2302" t="s">
        <v>283</v>
      </c>
      <c r="D2302" t="str">
        <f>CONCATENATE(B2302," ",C2302)</f>
        <v>Morgantown WV</v>
      </c>
      <c r="E2302">
        <v>39.61</v>
      </c>
      <c r="F2302">
        <v>-79.92</v>
      </c>
    </row>
    <row r="2303" spans="1:6" x14ac:dyDescent="0.2">
      <c r="A2303">
        <v>151592942</v>
      </c>
      <c r="B2303" t="s">
        <v>256</v>
      </c>
      <c r="C2303" t="s">
        <v>257</v>
      </c>
      <c r="D2303" t="str">
        <f>CONCATENATE(B2303," ",C2303)</f>
        <v>Pittsburgh PA</v>
      </c>
      <c r="E2303">
        <v>40.43</v>
      </c>
      <c r="F2303">
        <v>-79.92</v>
      </c>
    </row>
    <row r="2304" spans="1:6" x14ac:dyDescent="0.2">
      <c r="A2304">
        <v>191083179</v>
      </c>
      <c r="B2304" t="s">
        <v>256</v>
      </c>
      <c r="C2304" t="s">
        <v>257</v>
      </c>
      <c r="D2304" t="str">
        <f>CONCATENATE(B2304," ",C2304)</f>
        <v>Pittsburgh PA</v>
      </c>
      <c r="E2304">
        <v>40.450000000000003</v>
      </c>
      <c r="F2304">
        <v>-80.06</v>
      </c>
    </row>
    <row r="2305" spans="1:6" x14ac:dyDescent="0.2">
      <c r="A2305">
        <v>77982362</v>
      </c>
      <c r="B2305" t="s">
        <v>256</v>
      </c>
      <c r="C2305" t="s">
        <v>257</v>
      </c>
      <c r="D2305" t="str">
        <f>CONCATENATE(B2305," ",C2305)</f>
        <v>Pittsburgh PA</v>
      </c>
      <c r="E2305">
        <v>40.47</v>
      </c>
      <c r="F2305">
        <v>-79.95</v>
      </c>
    </row>
    <row r="2306" spans="1:6" x14ac:dyDescent="0.2">
      <c r="A2306">
        <v>184417836</v>
      </c>
      <c r="B2306" t="s">
        <v>318</v>
      </c>
      <c r="C2306" t="s">
        <v>269</v>
      </c>
      <c r="D2306" t="str">
        <f>CONCATENATE(B2306," ",C2306)</f>
        <v>Youngstown OH</v>
      </c>
      <c r="E2306">
        <v>41.1</v>
      </c>
      <c r="F2306">
        <v>-80.66</v>
      </c>
    </row>
    <row r="2307" spans="1:6" x14ac:dyDescent="0.2">
      <c r="A2307">
        <v>103648512</v>
      </c>
      <c r="B2307" t="s">
        <v>256</v>
      </c>
      <c r="C2307" t="s">
        <v>257</v>
      </c>
      <c r="D2307" t="str">
        <f>CONCATENATE(B2307," ",C2307)</f>
        <v>Pittsburgh PA</v>
      </c>
      <c r="E2307">
        <v>40.450000000000003</v>
      </c>
      <c r="F2307">
        <v>-79.989999999999995</v>
      </c>
    </row>
    <row r="2308" spans="1:6" x14ac:dyDescent="0.2">
      <c r="A2308">
        <v>47527312</v>
      </c>
      <c r="B2308" t="s">
        <v>256</v>
      </c>
      <c r="C2308" t="s">
        <v>257</v>
      </c>
      <c r="D2308" t="str">
        <f>CONCATENATE(B2308," ",C2308)</f>
        <v>Pittsburgh PA</v>
      </c>
      <c r="E2308">
        <v>40.43</v>
      </c>
      <c r="F2308">
        <v>-79.95</v>
      </c>
    </row>
    <row r="2309" spans="1:6" x14ac:dyDescent="0.2">
      <c r="A2309">
        <v>4369330</v>
      </c>
      <c r="B2309" t="s">
        <v>258</v>
      </c>
      <c r="C2309" t="s">
        <v>257</v>
      </c>
      <c r="D2309" t="str">
        <f>CONCATENATE(B2309," ",C2309)</f>
        <v>Coraopolis PA</v>
      </c>
      <c r="E2309">
        <v>40.51</v>
      </c>
      <c r="F2309">
        <v>-80.180000000000007</v>
      </c>
    </row>
    <row r="2310" spans="1:6" x14ac:dyDescent="0.2">
      <c r="A2310">
        <v>188094788</v>
      </c>
      <c r="B2310" t="s">
        <v>276</v>
      </c>
      <c r="C2310" t="s">
        <v>257</v>
      </c>
      <c r="D2310" t="str">
        <f>CONCATENATE(B2310," ",C2310)</f>
        <v>Mars PA</v>
      </c>
      <c r="E2310">
        <v>40.700000000000003</v>
      </c>
      <c r="F2310">
        <v>-80.069999999999993</v>
      </c>
    </row>
    <row r="2311" spans="1:6" x14ac:dyDescent="0.2">
      <c r="A2311">
        <v>11496621</v>
      </c>
      <c r="B2311" t="s">
        <v>263</v>
      </c>
      <c r="C2311" t="s">
        <v>257</v>
      </c>
      <c r="D2311" t="str">
        <f>CONCATENATE(B2311," ",C2311)</f>
        <v>Bethel Park PA</v>
      </c>
      <c r="E2311">
        <v>40.32</v>
      </c>
      <c r="F2311">
        <v>-80.040000000000006</v>
      </c>
    </row>
    <row r="2312" spans="1:6" x14ac:dyDescent="0.2">
      <c r="A2312">
        <v>182775037</v>
      </c>
      <c r="B2312" t="s">
        <v>279</v>
      </c>
      <c r="C2312" t="s">
        <v>257</v>
      </c>
      <c r="D2312" t="str">
        <f>CONCATENATE(B2312," ",C2312)</f>
        <v>Beaver PA</v>
      </c>
      <c r="E2312">
        <v>40.700000000000003</v>
      </c>
      <c r="F2312">
        <v>-80.36</v>
      </c>
    </row>
    <row r="2313" spans="1:6" x14ac:dyDescent="0.2">
      <c r="A2313">
        <v>72169022</v>
      </c>
      <c r="B2313" t="s">
        <v>256</v>
      </c>
      <c r="C2313" t="s">
        <v>257</v>
      </c>
      <c r="D2313" t="str">
        <f>CONCATENATE(B2313," ",C2313)</f>
        <v>Pittsburgh PA</v>
      </c>
      <c r="E2313">
        <v>40.42</v>
      </c>
      <c r="F2313">
        <v>-79.98</v>
      </c>
    </row>
    <row r="2314" spans="1:6" x14ac:dyDescent="0.2">
      <c r="A2314">
        <v>38381182</v>
      </c>
      <c r="B2314" t="s">
        <v>256</v>
      </c>
      <c r="C2314" t="s">
        <v>257</v>
      </c>
      <c r="D2314" t="str">
        <f>CONCATENATE(B2314," ",C2314)</f>
        <v>Pittsburgh PA</v>
      </c>
      <c r="E2314">
        <v>40.46</v>
      </c>
      <c r="F2314">
        <v>-80.03</v>
      </c>
    </row>
    <row r="2315" spans="1:6" x14ac:dyDescent="0.2">
      <c r="A2315">
        <v>517554</v>
      </c>
      <c r="B2315" t="s">
        <v>256</v>
      </c>
      <c r="C2315" t="s">
        <v>257</v>
      </c>
      <c r="D2315" t="str">
        <f>CONCATENATE(B2315," ",C2315)</f>
        <v>Pittsburgh PA</v>
      </c>
      <c r="E2315">
        <v>40.47</v>
      </c>
      <c r="F2315">
        <v>-79.95</v>
      </c>
    </row>
    <row r="2316" spans="1:6" x14ac:dyDescent="0.2">
      <c r="A2316">
        <v>190983454</v>
      </c>
      <c r="B2316" t="s">
        <v>276</v>
      </c>
      <c r="C2316" t="s">
        <v>257</v>
      </c>
      <c r="D2316" t="str">
        <f>CONCATENATE(B2316," ",C2316)</f>
        <v>Mars PA</v>
      </c>
      <c r="E2316">
        <v>40.700000000000003</v>
      </c>
      <c r="F2316">
        <v>-80.069999999999993</v>
      </c>
    </row>
    <row r="2317" spans="1:6" x14ac:dyDescent="0.2">
      <c r="A2317">
        <v>5408533</v>
      </c>
      <c r="B2317" t="s">
        <v>303</v>
      </c>
      <c r="C2317" t="s">
        <v>257</v>
      </c>
      <c r="D2317" t="str">
        <f>CONCATENATE(B2317," ",C2317)</f>
        <v>West Mifflin PA</v>
      </c>
      <c r="E2317">
        <v>40.380000000000003</v>
      </c>
      <c r="F2317">
        <v>-79.89</v>
      </c>
    </row>
    <row r="2318" spans="1:6" x14ac:dyDescent="0.2">
      <c r="A2318">
        <v>145822982</v>
      </c>
      <c r="B2318" t="s">
        <v>256</v>
      </c>
      <c r="C2318" t="s">
        <v>257</v>
      </c>
      <c r="D2318" t="str">
        <f>CONCATENATE(B2318," ",C2318)</f>
        <v>Pittsburgh PA</v>
      </c>
      <c r="E2318">
        <v>40.47</v>
      </c>
      <c r="F2318">
        <v>-80.02</v>
      </c>
    </row>
    <row r="2319" spans="1:6" x14ac:dyDescent="0.2">
      <c r="A2319">
        <v>190411509</v>
      </c>
      <c r="B2319" t="s">
        <v>413</v>
      </c>
      <c r="C2319" t="s">
        <v>257</v>
      </c>
      <c r="D2319" t="str">
        <f>CONCATENATE(B2319," ",C2319)</f>
        <v>Valencia PA</v>
      </c>
      <c r="E2319">
        <v>40.700000000000003</v>
      </c>
      <c r="F2319">
        <v>-79.92</v>
      </c>
    </row>
    <row r="2320" spans="1:6" x14ac:dyDescent="0.2">
      <c r="A2320">
        <v>136818382</v>
      </c>
      <c r="B2320" t="s">
        <v>256</v>
      </c>
      <c r="C2320" t="s">
        <v>257</v>
      </c>
      <c r="D2320" t="str">
        <f>CONCATENATE(B2320," ",C2320)</f>
        <v>Pittsburgh PA</v>
      </c>
      <c r="E2320">
        <v>40.5</v>
      </c>
      <c r="F2320">
        <v>-79.98</v>
      </c>
    </row>
    <row r="2321" spans="1:6" x14ac:dyDescent="0.2">
      <c r="A2321">
        <v>22574591</v>
      </c>
      <c r="B2321" t="s">
        <v>324</v>
      </c>
      <c r="C2321" t="s">
        <v>257</v>
      </c>
      <c r="D2321" t="str">
        <f>CONCATENATE(B2321," ",C2321)</f>
        <v>Washington PA</v>
      </c>
      <c r="E2321">
        <v>40.18</v>
      </c>
      <c r="F2321">
        <v>-80.25</v>
      </c>
    </row>
    <row r="2322" spans="1:6" x14ac:dyDescent="0.2">
      <c r="A2322">
        <v>131976782</v>
      </c>
      <c r="B2322" t="s">
        <v>324</v>
      </c>
      <c r="C2322" t="s">
        <v>257</v>
      </c>
      <c r="D2322" t="str">
        <f>CONCATENATE(B2322," ",C2322)</f>
        <v>Washington PA</v>
      </c>
      <c r="E2322">
        <v>40.18</v>
      </c>
      <c r="F2322">
        <v>-80.25</v>
      </c>
    </row>
    <row r="2323" spans="1:6" x14ac:dyDescent="0.2">
      <c r="A2323">
        <v>184012592</v>
      </c>
      <c r="B2323" t="s">
        <v>256</v>
      </c>
      <c r="C2323" t="s">
        <v>257</v>
      </c>
      <c r="D2323" t="str">
        <f>CONCATENATE(B2323," ",C2323)</f>
        <v>Pittsburgh PA</v>
      </c>
      <c r="E2323">
        <v>40.380000000000003</v>
      </c>
      <c r="F2323">
        <v>-80.040000000000006</v>
      </c>
    </row>
    <row r="2324" spans="1:6" x14ac:dyDescent="0.2">
      <c r="A2324">
        <v>11169021</v>
      </c>
      <c r="B2324" t="s">
        <v>310</v>
      </c>
      <c r="C2324" t="s">
        <v>257</v>
      </c>
      <c r="D2324" t="str">
        <f>CONCATENATE(B2324," ",C2324)</f>
        <v>Aliquippa PA</v>
      </c>
      <c r="E2324">
        <v>40.6</v>
      </c>
      <c r="F2324">
        <v>-80.290000000000006</v>
      </c>
    </row>
    <row r="2325" spans="1:6" x14ac:dyDescent="0.2">
      <c r="A2325">
        <v>191101550</v>
      </c>
      <c r="B2325" t="s">
        <v>275</v>
      </c>
      <c r="C2325" t="s">
        <v>257</v>
      </c>
      <c r="D2325" t="str">
        <f>CONCATENATE(B2325," ",C2325)</f>
        <v>Monroeville PA</v>
      </c>
      <c r="E2325">
        <v>40.43</v>
      </c>
      <c r="F2325">
        <v>-79.760000000000005</v>
      </c>
    </row>
    <row r="2326" spans="1:6" x14ac:dyDescent="0.2">
      <c r="A2326">
        <v>86423202</v>
      </c>
      <c r="B2326" t="s">
        <v>256</v>
      </c>
      <c r="C2326" t="s">
        <v>257</v>
      </c>
      <c r="D2326" t="str">
        <f>CONCATENATE(B2326," ",C2326)</f>
        <v>Pittsburgh PA</v>
      </c>
      <c r="E2326">
        <v>40.5</v>
      </c>
      <c r="F2326">
        <v>-79.91</v>
      </c>
    </row>
    <row r="2327" spans="1:6" x14ac:dyDescent="0.2">
      <c r="A2327">
        <v>108023702</v>
      </c>
      <c r="B2327" t="s">
        <v>280</v>
      </c>
      <c r="C2327" t="s">
        <v>257</v>
      </c>
      <c r="D2327" t="str">
        <f>CONCATENATE(B2327," ",C2327)</f>
        <v>Greensburg PA</v>
      </c>
      <c r="E2327">
        <v>40.299999999999997</v>
      </c>
      <c r="F2327">
        <v>-79.540000000000006</v>
      </c>
    </row>
    <row r="2328" spans="1:6" x14ac:dyDescent="0.2">
      <c r="A2328">
        <v>186995794</v>
      </c>
      <c r="B2328" t="s">
        <v>256</v>
      </c>
      <c r="C2328" t="s">
        <v>257</v>
      </c>
      <c r="D2328" t="str">
        <f>CONCATENATE(B2328," ",C2328)</f>
        <v>Pittsburgh PA</v>
      </c>
      <c r="E2328">
        <v>40.47</v>
      </c>
      <c r="F2328">
        <v>-79.95</v>
      </c>
    </row>
    <row r="2329" spans="1:6" x14ac:dyDescent="0.2">
      <c r="A2329">
        <v>78042772</v>
      </c>
      <c r="B2329" t="s">
        <v>256</v>
      </c>
      <c r="C2329" t="s">
        <v>257</v>
      </c>
      <c r="D2329" t="str">
        <f>CONCATENATE(B2329," ",C2329)</f>
        <v>Pittsburgh PA</v>
      </c>
      <c r="E2329">
        <v>40.4</v>
      </c>
      <c r="F2329">
        <v>-80.02</v>
      </c>
    </row>
    <row r="2330" spans="1:6" x14ac:dyDescent="0.2">
      <c r="A2330">
        <v>17281521</v>
      </c>
      <c r="B2330" t="s">
        <v>344</v>
      </c>
      <c r="C2330" t="s">
        <v>257</v>
      </c>
      <c r="D2330" t="str">
        <f>CONCATENATE(B2330," ",C2330)</f>
        <v>Verona PA</v>
      </c>
      <c r="E2330">
        <v>40.49</v>
      </c>
      <c r="F2330">
        <v>-79.83</v>
      </c>
    </row>
    <row r="2331" spans="1:6" x14ac:dyDescent="0.2">
      <c r="A2331">
        <v>107489912</v>
      </c>
      <c r="B2331" t="s">
        <v>256</v>
      </c>
      <c r="C2331" t="s">
        <v>257</v>
      </c>
      <c r="D2331" t="str">
        <f>CONCATENATE(B2331," ",C2331)</f>
        <v>Pittsburgh PA</v>
      </c>
      <c r="E2331">
        <v>40.47</v>
      </c>
      <c r="F2331">
        <v>-79.95</v>
      </c>
    </row>
    <row r="2332" spans="1:6" x14ac:dyDescent="0.2">
      <c r="A2332">
        <v>114315612</v>
      </c>
      <c r="B2332" t="s">
        <v>256</v>
      </c>
      <c r="C2332" t="s">
        <v>257</v>
      </c>
      <c r="D2332" t="str">
        <f>CONCATENATE(B2332," ",C2332)</f>
        <v>Pittsburgh PA</v>
      </c>
      <c r="E2332">
        <v>40.47</v>
      </c>
      <c r="F2332">
        <v>-79.95</v>
      </c>
    </row>
    <row r="2333" spans="1:6" x14ac:dyDescent="0.2">
      <c r="A2333">
        <v>20068531</v>
      </c>
      <c r="B2333" t="s">
        <v>450</v>
      </c>
      <c r="C2333" t="s">
        <v>342</v>
      </c>
      <c r="D2333" t="str">
        <f>CONCATENATE(B2333," ",C2333)</f>
        <v>Silver Spring MD</v>
      </c>
      <c r="E2333">
        <v>39.07</v>
      </c>
      <c r="F2333">
        <v>-76.98</v>
      </c>
    </row>
    <row r="2334" spans="1:6" x14ac:dyDescent="0.2">
      <c r="A2334">
        <v>183828440</v>
      </c>
      <c r="B2334" t="s">
        <v>256</v>
      </c>
      <c r="C2334" t="s">
        <v>257</v>
      </c>
      <c r="D2334" t="str">
        <f>CONCATENATE(B2334," ",C2334)</f>
        <v>Pittsburgh PA</v>
      </c>
      <c r="E2334">
        <v>40.4</v>
      </c>
      <c r="F2334">
        <v>-80.02</v>
      </c>
    </row>
    <row r="2335" spans="1:6" x14ac:dyDescent="0.2">
      <c r="A2335">
        <v>7135347</v>
      </c>
      <c r="B2335" t="s">
        <v>256</v>
      </c>
      <c r="C2335" t="s">
        <v>257</v>
      </c>
      <c r="D2335" t="str">
        <f>CONCATENATE(B2335," ",C2335)</f>
        <v>Pittsburgh PA</v>
      </c>
      <c r="E2335">
        <v>40.47</v>
      </c>
      <c r="F2335">
        <v>-79.95</v>
      </c>
    </row>
    <row r="2336" spans="1:6" x14ac:dyDescent="0.2">
      <c r="A2336">
        <v>117932452</v>
      </c>
      <c r="B2336" t="s">
        <v>451</v>
      </c>
      <c r="C2336" t="s">
        <v>257</v>
      </c>
      <c r="D2336" t="str">
        <f>CONCATENATE(B2336," ",C2336)</f>
        <v>Langeloth PA</v>
      </c>
      <c r="E2336">
        <v>40.369999999999997</v>
      </c>
      <c r="F2336">
        <v>-80.41</v>
      </c>
    </row>
    <row r="2337" spans="1:6" x14ac:dyDescent="0.2">
      <c r="A2337">
        <v>9428199</v>
      </c>
      <c r="B2337" t="s">
        <v>256</v>
      </c>
      <c r="C2337" t="s">
        <v>257</v>
      </c>
      <c r="D2337" t="str">
        <f>CONCATENATE(B2337," ",C2337)</f>
        <v>Pittsburgh PA</v>
      </c>
      <c r="E2337">
        <v>40.549999999999997</v>
      </c>
      <c r="F2337">
        <v>-80.040000000000006</v>
      </c>
    </row>
    <row r="2338" spans="1:6" x14ac:dyDescent="0.2">
      <c r="A2338">
        <v>11762506</v>
      </c>
      <c r="B2338" t="s">
        <v>256</v>
      </c>
      <c r="C2338" t="s">
        <v>257</v>
      </c>
      <c r="D2338" t="str">
        <f>CONCATENATE(B2338," ",C2338)</f>
        <v>Pittsburgh PA</v>
      </c>
      <c r="E2338">
        <v>40.450000000000003</v>
      </c>
      <c r="F2338">
        <v>-79.989999999999995</v>
      </c>
    </row>
    <row r="2339" spans="1:6" x14ac:dyDescent="0.2">
      <c r="A2339">
        <v>66375342</v>
      </c>
      <c r="B2339" t="s">
        <v>256</v>
      </c>
      <c r="C2339" t="s">
        <v>257</v>
      </c>
      <c r="D2339" t="str">
        <f>CONCATENATE(B2339," ",C2339)</f>
        <v>Pittsburgh PA</v>
      </c>
      <c r="E2339">
        <v>40.47</v>
      </c>
      <c r="F2339">
        <v>-79.92</v>
      </c>
    </row>
    <row r="2340" spans="1:6" x14ac:dyDescent="0.2">
      <c r="A2340">
        <v>190881491</v>
      </c>
      <c r="B2340" t="s">
        <v>263</v>
      </c>
      <c r="C2340" t="s">
        <v>257</v>
      </c>
      <c r="D2340" t="str">
        <f>CONCATENATE(B2340," ",C2340)</f>
        <v>Bethel Park PA</v>
      </c>
      <c r="E2340">
        <v>40.32</v>
      </c>
      <c r="F2340">
        <v>-80.040000000000006</v>
      </c>
    </row>
    <row r="2341" spans="1:6" x14ac:dyDescent="0.2">
      <c r="A2341">
        <v>161121</v>
      </c>
      <c r="B2341" t="s">
        <v>256</v>
      </c>
      <c r="C2341" t="s">
        <v>257</v>
      </c>
      <c r="D2341" t="str">
        <f>CONCATENATE(B2341," ",C2341)</f>
        <v>Pittsburgh PA</v>
      </c>
      <c r="E2341">
        <v>40.47</v>
      </c>
      <c r="F2341">
        <v>-79.92</v>
      </c>
    </row>
    <row r="2342" spans="1:6" x14ac:dyDescent="0.2">
      <c r="A2342">
        <v>188542430</v>
      </c>
      <c r="B2342" t="s">
        <v>275</v>
      </c>
      <c r="C2342" t="s">
        <v>257</v>
      </c>
      <c r="D2342" t="str">
        <f>CONCATENATE(B2342," ",C2342)</f>
        <v>Monroeville PA</v>
      </c>
      <c r="E2342">
        <v>40.43</v>
      </c>
      <c r="F2342">
        <v>-79.760000000000005</v>
      </c>
    </row>
    <row r="2343" spans="1:6" x14ac:dyDescent="0.2">
      <c r="A2343">
        <v>93673132</v>
      </c>
      <c r="B2343" t="s">
        <v>324</v>
      </c>
      <c r="C2343" t="s">
        <v>257</v>
      </c>
      <c r="D2343" t="str">
        <f>CONCATENATE(B2343," ",C2343)</f>
        <v>Washington PA</v>
      </c>
      <c r="E2343">
        <v>40.53</v>
      </c>
      <c r="F2343">
        <v>-79.88</v>
      </c>
    </row>
    <row r="2344" spans="1:6" x14ac:dyDescent="0.2">
      <c r="A2344">
        <v>58444742</v>
      </c>
      <c r="B2344" t="s">
        <v>282</v>
      </c>
      <c r="C2344" t="s">
        <v>283</v>
      </c>
      <c r="D2344" t="str">
        <f>CONCATENATE(B2344," ",C2344)</f>
        <v>Morgantown WV</v>
      </c>
      <c r="E2344">
        <v>39.590000000000003</v>
      </c>
      <c r="F2344">
        <v>-79.900000000000006</v>
      </c>
    </row>
    <row r="2345" spans="1:6" x14ac:dyDescent="0.2">
      <c r="A2345">
        <v>161642102</v>
      </c>
      <c r="B2345" t="s">
        <v>256</v>
      </c>
      <c r="C2345" t="s">
        <v>257</v>
      </c>
      <c r="D2345" t="str">
        <f>CONCATENATE(B2345," ",C2345)</f>
        <v>Pittsburgh PA</v>
      </c>
      <c r="E2345">
        <v>40.47</v>
      </c>
      <c r="F2345">
        <v>-79.95</v>
      </c>
    </row>
    <row r="2346" spans="1:6" x14ac:dyDescent="0.2">
      <c r="A2346">
        <v>84724022</v>
      </c>
      <c r="B2346" t="s">
        <v>256</v>
      </c>
      <c r="C2346" t="s">
        <v>257</v>
      </c>
      <c r="D2346" t="str">
        <f>CONCATENATE(B2346," ",C2346)</f>
        <v>Pittsburgh PA</v>
      </c>
      <c r="E2346">
        <v>40.44</v>
      </c>
      <c r="F2346">
        <v>-79.959999999999994</v>
      </c>
    </row>
    <row r="2347" spans="1:6" x14ac:dyDescent="0.2">
      <c r="A2347">
        <v>191639091</v>
      </c>
      <c r="B2347" t="s">
        <v>256</v>
      </c>
      <c r="C2347" t="s">
        <v>257</v>
      </c>
      <c r="D2347" t="str">
        <f>CONCATENATE(B2347," ",C2347)</f>
        <v>Pittsburgh PA</v>
      </c>
      <c r="E2347">
        <v>40.43</v>
      </c>
      <c r="F2347">
        <v>-79.92</v>
      </c>
    </row>
    <row r="2348" spans="1:6" x14ac:dyDescent="0.2">
      <c r="A2348">
        <v>136890342</v>
      </c>
      <c r="B2348" t="s">
        <v>256</v>
      </c>
      <c r="C2348" t="s">
        <v>257</v>
      </c>
      <c r="D2348" t="str">
        <f>CONCATENATE(B2348," ",C2348)</f>
        <v>Pittsburgh PA</v>
      </c>
      <c r="E2348">
        <v>40.47</v>
      </c>
      <c r="F2348">
        <v>-79.95</v>
      </c>
    </row>
    <row r="2349" spans="1:6" x14ac:dyDescent="0.2">
      <c r="A2349">
        <v>185506399</v>
      </c>
      <c r="B2349" t="s">
        <v>256</v>
      </c>
      <c r="C2349" t="s">
        <v>257</v>
      </c>
      <c r="D2349" t="str">
        <f>CONCATENATE(B2349," ",C2349)</f>
        <v>Pittsburgh PA</v>
      </c>
      <c r="E2349">
        <v>40.450000000000003</v>
      </c>
      <c r="F2349">
        <v>-79.98</v>
      </c>
    </row>
    <row r="2350" spans="1:6" x14ac:dyDescent="0.2">
      <c r="A2350">
        <v>39630332</v>
      </c>
      <c r="B2350" t="s">
        <v>256</v>
      </c>
      <c r="C2350" t="s">
        <v>257</v>
      </c>
      <c r="D2350" t="str">
        <f>CONCATENATE(B2350," ",C2350)</f>
        <v>Pittsburgh PA</v>
      </c>
      <c r="E2350">
        <v>40.549999999999997</v>
      </c>
      <c r="F2350">
        <v>-80.040000000000006</v>
      </c>
    </row>
    <row r="2351" spans="1:6" x14ac:dyDescent="0.2">
      <c r="A2351">
        <v>27491422</v>
      </c>
      <c r="B2351" t="s">
        <v>256</v>
      </c>
      <c r="C2351" t="s">
        <v>257</v>
      </c>
      <c r="D2351" t="str">
        <f>CONCATENATE(B2351," ",C2351)</f>
        <v>Pittsburgh PA</v>
      </c>
      <c r="E2351">
        <v>40.549999999999997</v>
      </c>
      <c r="F2351">
        <v>-80.040000000000006</v>
      </c>
    </row>
    <row r="2352" spans="1:6" x14ac:dyDescent="0.2">
      <c r="A2352">
        <v>127764722</v>
      </c>
      <c r="B2352" t="s">
        <v>256</v>
      </c>
      <c r="C2352" t="s">
        <v>257</v>
      </c>
      <c r="D2352" t="str">
        <f>CONCATENATE(B2352," ",C2352)</f>
        <v>Pittsburgh PA</v>
      </c>
      <c r="E2352">
        <v>40.47</v>
      </c>
      <c r="F2352">
        <v>-79.95</v>
      </c>
    </row>
    <row r="2353" spans="1:6" x14ac:dyDescent="0.2">
      <c r="A2353">
        <v>189778320</v>
      </c>
      <c r="B2353" t="s">
        <v>256</v>
      </c>
      <c r="C2353" t="s">
        <v>257</v>
      </c>
      <c r="D2353" t="str">
        <f>CONCATENATE(B2353," ",C2353)</f>
        <v>Pittsburgh PA</v>
      </c>
      <c r="E2353">
        <v>40.450000000000003</v>
      </c>
      <c r="F2353">
        <v>-79.91</v>
      </c>
    </row>
    <row r="2354" spans="1:6" x14ac:dyDescent="0.2">
      <c r="A2354">
        <v>65403612</v>
      </c>
      <c r="B2354" t="s">
        <v>256</v>
      </c>
      <c r="C2354" t="s">
        <v>257</v>
      </c>
      <c r="D2354" t="str">
        <f>CONCATENATE(B2354," ",C2354)</f>
        <v>Pittsburgh PA</v>
      </c>
      <c r="E2354">
        <v>40.43</v>
      </c>
      <c r="F2354">
        <v>-79.92</v>
      </c>
    </row>
    <row r="2355" spans="1:6" x14ac:dyDescent="0.2">
      <c r="A2355">
        <v>10759471</v>
      </c>
      <c r="B2355" t="s">
        <v>256</v>
      </c>
      <c r="C2355" t="s">
        <v>257</v>
      </c>
      <c r="D2355" t="str">
        <f>CONCATENATE(B2355," ",C2355)</f>
        <v>Pittsburgh PA</v>
      </c>
      <c r="E2355">
        <v>40.450000000000003</v>
      </c>
      <c r="F2355">
        <v>-79.989999999999995</v>
      </c>
    </row>
    <row r="2356" spans="1:6" x14ac:dyDescent="0.2">
      <c r="A2356">
        <v>50791242</v>
      </c>
      <c r="B2356" t="s">
        <v>256</v>
      </c>
      <c r="C2356" t="s">
        <v>257</v>
      </c>
      <c r="D2356" t="str">
        <f>CONCATENATE(B2356," ",C2356)</f>
        <v>Pittsburgh PA</v>
      </c>
      <c r="E2356">
        <v>40.380000000000003</v>
      </c>
      <c r="F2356">
        <v>-80.040000000000006</v>
      </c>
    </row>
    <row r="2357" spans="1:6" x14ac:dyDescent="0.2">
      <c r="A2357">
        <v>98153352</v>
      </c>
      <c r="B2357" t="s">
        <v>256</v>
      </c>
      <c r="C2357" t="s">
        <v>257</v>
      </c>
      <c r="D2357" t="str">
        <f>CONCATENATE(B2357," ",C2357)</f>
        <v>Pittsburgh PA</v>
      </c>
      <c r="E2357">
        <v>40.43</v>
      </c>
      <c r="F2357">
        <v>-79.89</v>
      </c>
    </row>
    <row r="2358" spans="1:6" x14ac:dyDescent="0.2">
      <c r="A2358">
        <v>191282920</v>
      </c>
      <c r="B2358" t="s">
        <v>256</v>
      </c>
      <c r="C2358" t="s">
        <v>257</v>
      </c>
      <c r="D2358" t="str">
        <f>CONCATENATE(B2358," ",C2358)</f>
        <v>Pittsburgh PA</v>
      </c>
      <c r="E2358">
        <v>40.5</v>
      </c>
      <c r="F2358">
        <v>-79.91</v>
      </c>
    </row>
    <row r="2359" spans="1:6" x14ac:dyDescent="0.2">
      <c r="A2359">
        <v>9820610</v>
      </c>
      <c r="B2359" t="s">
        <v>256</v>
      </c>
      <c r="C2359" t="s">
        <v>257</v>
      </c>
      <c r="D2359" t="str">
        <f>CONCATENATE(B2359," ",C2359)</f>
        <v>Pittsburgh PA</v>
      </c>
      <c r="E2359">
        <v>40.43</v>
      </c>
      <c r="F2359">
        <v>-79.92</v>
      </c>
    </row>
    <row r="2360" spans="1:6" x14ac:dyDescent="0.2">
      <c r="A2360">
        <v>5107967</v>
      </c>
      <c r="B2360" t="s">
        <v>266</v>
      </c>
      <c r="C2360" t="s">
        <v>257</v>
      </c>
      <c r="D2360" t="str">
        <f>CONCATENATE(B2360," ",C2360)</f>
        <v>Gibsonia PA</v>
      </c>
      <c r="E2360">
        <v>40.630000000000003</v>
      </c>
      <c r="F2360">
        <v>-79.95</v>
      </c>
    </row>
    <row r="2361" spans="1:6" x14ac:dyDescent="0.2">
      <c r="A2361">
        <v>12926580</v>
      </c>
      <c r="B2361" t="s">
        <v>256</v>
      </c>
      <c r="C2361" t="s">
        <v>257</v>
      </c>
      <c r="D2361" t="str">
        <f>CONCATENATE(B2361," ",C2361)</f>
        <v>Pittsburgh PA</v>
      </c>
      <c r="E2361">
        <v>40.450000000000003</v>
      </c>
      <c r="F2361">
        <v>-79.989999999999995</v>
      </c>
    </row>
    <row r="2362" spans="1:6" x14ac:dyDescent="0.2">
      <c r="A2362">
        <v>142584202</v>
      </c>
      <c r="B2362" t="s">
        <v>256</v>
      </c>
      <c r="C2362" t="s">
        <v>257</v>
      </c>
      <c r="D2362" t="str">
        <f>CONCATENATE(B2362," ",C2362)</f>
        <v>Pittsburgh PA</v>
      </c>
      <c r="E2362">
        <v>40.36</v>
      </c>
      <c r="F2362">
        <v>-80.06</v>
      </c>
    </row>
    <row r="2363" spans="1:6" x14ac:dyDescent="0.2">
      <c r="A2363">
        <v>3566987</v>
      </c>
      <c r="B2363" t="s">
        <v>256</v>
      </c>
      <c r="C2363" t="s">
        <v>257</v>
      </c>
      <c r="D2363" t="str">
        <f>CONCATENATE(B2363," ",C2363)</f>
        <v>Pittsburgh PA</v>
      </c>
      <c r="E2363">
        <v>40.47</v>
      </c>
      <c r="F2363">
        <v>-79.95</v>
      </c>
    </row>
    <row r="2364" spans="1:6" x14ac:dyDescent="0.2">
      <c r="A2364">
        <v>10647427</v>
      </c>
      <c r="B2364" t="s">
        <v>256</v>
      </c>
      <c r="C2364" t="s">
        <v>257</v>
      </c>
      <c r="D2364" t="str">
        <f>CONCATENATE(B2364," ",C2364)</f>
        <v>Pittsburgh PA</v>
      </c>
      <c r="E2364">
        <v>40.549999999999997</v>
      </c>
      <c r="F2364">
        <v>-80.040000000000006</v>
      </c>
    </row>
    <row r="2365" spans="1:6" x14ac:dyDescent="0.2">
      <c r="A2365">
        <v>2299624</v>
      </c>
      <c r="B2365" t="s">
        <v>256</v>
      </c>
      <c r="C2365" t="s">
        <v>257</v>
      </c>
      <c r="D2365" t="str">
        <f>CONCATENATE(B2365," ",C2365)</f>
        <v>Pittsburgh PA</v>
      </c>
      <c r="E2365">
        <v>40.46</v>
      </c>
      <c r="F2365">
        <v>-79.900000000000006</v>
      </c>
    </row>
    <row r="2366" spans="1:6" x14ac:dyDescent="0.2">
      <c r="A2366">
        <v>158165312</v>
      </c>
      <c r="B2366" t="s">
        <v>321</v>
      </c>
      <c r="C2366" t="s">
        <v>257</v>
      </c>
      <c r="D2366" t="str">
        <f>CONCATENATE(B2366," ",C2366)</f>
        <v>Belle Vernon PA</v>
      </c>
      <c r="E2366">
        <v>40.119999999999997</v>
      </c>
      <c r="F2366">
        <v>-79.84</v>
      </c>
    </row>
    <row r="2367" spans="1:6" x14ac:dyDescent="0.2">
      <c r="A2367">
        <v>115575962</v>
      </c>
      <c r="B2367" t="s">
        <v>256</v>
      </c>
      <c r="C2367" t="s">
        <v>257</v>
      </c>
      <c r="D2367" t="str">
        <f>CONCATENATE(B2367," ",C2367)</f>
        <v>Pittsburgh PA</v>
      </c>
      <c r="E2367">
        <v>40.46</v>
      </c>
      <c r="F2367">
        <v>-80.03</v>
      </c>
    </row>
    <row r="2368" spans="1:6" x14ac:dyDescent="0.2">
      <c r="A2368">
        <v>10058159</v>
      </c>
      <c r="B2368" t="s">
        <v>256</v>
      </c>
      <c r="C2368" t="s">
        <v>257</v>
      </c>
      <c r="D2368" t="str">
        <f>CONCATENATE(B2368," ",C2368)</f>
        <v>Pittsburgh PA</v>
      </c>
      <c r="E2368">
        <v>40.43</v>
      </c>
      <c r="F2368">
        <v>-79.95</v>
      </c>
    </row>
    <row r="2369" spans="1:6" x14ac:dyDescent="0.2">
      <c r="A2369">
        <v>11928177</v>
      </c>
      <c r="B2369" t="s">
        <v>452</v>
      </c>
      <c r="C2369" t="s">
        <v>269</v>
      </c>
      <c r="D2369" t="str">
        <f>CONCATENATE(B2369," ",C2369)</f>
        <v>Barberton OH</v>
      </c>
      <c r="E2369">
        <v>41.01</v>
      </c>
      <c r="F2369">
        <v>-81.61</v>
      </c>
    </row>
    <row r="2370" spans="1:6" x14ac:dyDescent="0.2">
      <c r="A2370">
        <v>37286362</v>
      </c>
      <c r="B2370" t="s">
        <v>256</v>
      </c>
      <c r="C2370" t="s">
        <v>257</v>
      </c>
      <c r="D2370" t="str">
        <f>CONCATENATE(B2370," ",C2370)</f>
        <v>Pittsburgh PA</v>
      </c>
      <c r="E2370">
        <v>40.43</v>
      </c>
      <c r="F2370">
        <v>-79.89</v>
      </c>
    </row>
    <row r="2371" spans="1:6" x14ac:dyDescent="0.2">
      <c r="A2371">
        <v>96433502</v>
      </c>
      <c r="B2371" t="s">
        <v>256</v>
      </c>
      <c r="C2371" t="s">
        <v>257</v>
      </c>
      <c r="D2371" t="str">
        <f>CONCATENATE(B2371," ",C2371)</f>
        <v>Pittsburgh PA</v>
      </c>
      <c r="E2371">
        <v>40.44</v>
      </c>
      <c r="F2371">
        <v>-79.95</v>
      </c>
    </row>
    <row r="2372" spans="1:6" x14ac:dyDescent="0.2">
      <c r="A2372">
        <v>190073631</v>
      </c>
      <c r="B2372" t="s">
        <v>256</v>
      </c>
      <c r="C2372" t="s">
        <v>257</v>
      </c>
      <c r="D2372" t="str">
        <f>CONCATENATE(B2372," ",C2372)</f>
        <v>Pittsburgh PA</v>
      </c>
      <c r="E2372">
        <v>40.44</v>
      </c>
      <c r="F2372">
        <v>-80.099999999999994</v>
      </c>
    </row>
    <row r="2373" spans="1:6" x14ac:dyDescent="0.2">
      <c r="A2373">
        <v>188417183</v>
      </c>
      <c r="B2373" t="s">
        <v>264</v>
      </c>
      <c r="C2373" t="s">
        <v>257</v>
      </c>
      <c r="D2373" t="str">
        <f>CONCATENATE(B2373," ",C2373)</f>
        <v>Cranberry Twp PA</v>
      </c>
      <c r="E2373">
        <v>40.71</v>
      </c>
      <c r="F2373">
        <v>-80.11</v>
      </c>
    </row>
    <row r="2374" spans="1:6" x14ac:dyDescent="0.2">
      <c r="A2374">
        <v>124824552</v>
      </c>
      <c r="B2374" t="s">
        <v>256</v>
      </c>
      <c r="C2374" t="s">
        <v>257</v>
      </c>
      <c r="D2374" t="str">
        <f>CONCATENATE(B2374," ",C2374)</f>
        <v>Pittsburgh PA</v>
      </c>
      <c r="E2374">
        <v>40.42</v>
      </c>
      <c r="F2374">
        <v>-79.98</v>
      </c>
    </row>
    <row r="2375" spans="1:6" x14ac:dyDescent="0.2">
      <c r="A2375">
        <v>147003182</v>
      </c>
      <c r="B2375" t="s">
        <v>270</v>
      </c>
      <c r="C2375" t="s">
        <v>257</v>
      </c>
      <c r="D2375" t="str">
        <f>CONCATENATE(B2375," ",C2375)</f>
        <v>Butler PA</v>
      </c>
      <c r="E2375">
        <v>40.86</v>
      </c>
      <c r="F2375">
        <v>-79.900000000000006</v>
      </c>
    </row>
    <row r="2376" spans="1:6" x14ac:dyDescent="0.2">
      <c r="A2376">
        <v>26126702</v>
      </c>
      <c r="B2376" t="s">
        <v>256</v>
      </c>
      <c r="C2376" t="s">
        <v>257</v>
      </c>
      <c r="D2376" t="str">
        <f>CONCATENATE(B2376," ",C2376)</f>
        <v>Pittsburgh PA</v>
      </c>
      <c r="E2376">
        <v>40.47</v>
      </c>
      <c r="F2376">
        <v>-79.95</v>
      </c>
    </row>
    <row r="2377" spans="1:6" x14ac:dyDescent="0.2">
      <c r="A2377">
        <v>4208858</v>
      </c>
      <c r="B2377" t="s">
        <v>453</v>
      </c>
      <c r="C2377" t="s">
        <v>257</v>
      </c>
      <c r="D2377" t="str">
        <f>CONCATENATE(B2377," ",C2377)</f>
        <v>Volant PA</v>
      </c>
      <c r="E2377">
        <v>41.09</v>
      </c>
      <c r="F2377">
        <v>-80.22</v>
      </c>
    </row>
    <row r="2378" spans="1:6" x14ac:dyDescent="0.2">
      <c r="A2378">
        <v>27875202</v>
      </c>
      <c r="B2378" t="s">
        <v>358</v>
      </c>
      <c r="C2378" t="s">
        <v>349</v>
      </c>
      <c r="D2378" t="str">
        <f>CONCATENATE(B2378," ",C2378)</f>
        <v>San Francisco CA</v>
      </c>
      <c r="E2378">
        <v>37.78</v>
      </c>
      <c r="F2378">
        <v>-122.42</v>
      </c>
    </row>
    <row r="2379" spans="1:6" x14ac:dyDescent="0.2">
      <c r="A2379">
        <v>182856844</v>
      </c>
      <c r="B2379" t="s">
        <v>256</v>
      </c>
      <c r="C2379" t="s">
        <v>257</v>
      </c>
      <c r="D2379" t="str">
        <f>CONCATENATE(B2379," ",C2379)</f>
        <v>Pittsburgh PA</v>
      </c>
      <c r="E2379">
        <v>40.44</v>
      </c>
      <c r="F2379">
        <v>-80.010000000000005</v>
      </c>
    </row>
    <row r="2380" spans="1:6" x14ac:dyDescent="0.2">
      <c r="A2380">
        <v>54177702</v>
      </c>
      <c r="B2380" t="s">
        <v>256</v>
      </c>
      <c r="C2380" t="s">
        <v>257</v>
      </c>
      <c r="D2380" t="str">
        <f>CONCATENATE(B2380," ",C2380)</f>
        <v>Pittsburgh PA</v>
      </c>
      <c r="E2380">
        <v>40.5</v>
      </c>
      <c r="F2380">
        <v>-80.069999999999993</v>
      </c>
    </row>
    <row r="2381" spans="1:6" x14ac:dyDescent="0.2">
      <c r="A2381">
        <v>110903862</v>
      </c>
      <c r="B2381" t="s">
        <v>256</v>
      </c>
      <c r="C2381" t="s">
        <v>257</v>
      </c>
      <c r="D2381" t="str">
        <f>CONCATENATE(B2381," ",C2381)</f>
        <v>Pittsburgh PA</v>
      </c>
      <c r="E2381">
        <v>40.44</v>
      </c>
      <c r="F2381">
        <v>-79.95</v>
      </c>
    </row>
    <row r="2382" spans="1:6" x14ac:dyDescent="0.2">
      <c r="A2382">
        <v>14282576</v>
      </c>
      <c r="B2382" t="s">
        <v>256</v>
      </c>
      <c r="C2382" t="s">
        <v>257</v>
      </c>
      <c r="D2382" t="str">
        <f>CONCATENATE(B2382," ",C2382)</f>
        <v>Pittsburgh PA</v>
      </c>
      <c r="E2382">
        <v>40.47</v>
      </c>
      <c r="F2382">
        <v>-79.95</v>
      </c>
    </row>
    <row r="2383" spans="1:6" x14ac:dyDescent="0.2">
      <c r="A2383">
        <v>188396915</v>
      </c>
      <c r="B2383" t="s">
        <v>256</v>
      </c>
      <c r="C2383" t="s">
        <v>257</v>
      </c>
      <c r="D2383" t="str">
        <f>CONCATENATE(B2383," ",C2383)</f>
        <v>Pittsburgh PA</v>
      </c>
      <c r="E2383">
        <v>40.44</v>
      </c>
      <c r="F2383">
        <v>-79.95</v>
      </c>
    </row>
    <row r="2384" spans="1:6" x14ac:dyDescent="0.2">
      <c r="A2384">
        <v>189552492</v>
      </c>
      <c r="B2384" t="s">
        <v>256</v>
      </c>
      <c r="C2384" t="s">
        <v>257</v>
      </c>
      <c r="D2384" t="str">
        <f>CONCATENATE(B2384," ",C2384)</f>
        <v>Pittsburgh PA</v>
      </c>
      <c r="E2384">
        <v>40.450000000000003</v>
      </c>
      <c r="F2384">
        <v>-79.930000000000007</v>
      </c>
    </row>
    <row r="2385" spans="1:6" x14ac:dyDescent="0.2">
      <c r="A2385">
        <v>182846329</v>
      </c>
      <c r="B2385" t="s">
        <v>256</v>
      </c>
      <c r="C2385" t="s">
        <v>257</v>
      </c>
      <c r="D2385" t="str">
        <f>CONCATENATE(B2385," ",C2385)</f>
        <v>Pittsburgh PA</v>
      </c>
      <c r="E2385">
        <v>40.35</v>
      </c>
      <c r="F2385">
        <v>-79.98</v>
      </c>
    </row>
    <row r="2386" spans="1:6" x14ac:dyDescent="0.2">
      <c r="A2386">
        <v>189428072</v>
      </c>
      <c r="B2386" t="s">
        <v>256</v>
      </c>
      <c r="C2386" t="s">
        <v>257</v>
      </c>
      <c r="D2386" t="str">
        <f>CONCATENATE(B2386," ",C2386)</f>
        <v>Pittsburgh PA</v>
      </c>
      <c r="E2386">
        <v>40.44</v>
      </c>
      <c r="F2386">
        <v>-80.069999999999993</v>
      </c>
    </row>
    <row r="2387" spans="1:6" x14ac:dyDescent="0.2">
      <c r="A2387">
        <v>9118609</v>
      </c>
      <c r="B2387" t="s">
        <v>278</v>
      </c>
      <c r="C2387" t="s">
        <v>257</v>
      </c>
      <c r="D2387" t="str">
        <f>CONCATENATE(B2387," ",C2387)</f>
        <v>Industry PA</v>
      </c>
      <c r="E2387">
        <v>40.67</v>
      </c>
      <c r="F2387">
        <v>-80.430000000000007</v>
      </c>
    </row>
    <row r="2388" spans="1:6" x14ac:dyDescent="0.2">
      <c r="A2388">
        <v>187190910</v>
      </c>
      <c r="B2388" t="s">
        <v>256</v>
      </c>
      <c r="C2388" t="s">
        <v>257</v>
      </c>
      <c r="D2388" t="str">
        <f>CONCATENATE(B2388," ",C2388)</f>
        <v>Pittsburgh PA</v>
      </c>
      <c r="E2388">
        <v>40.450000000000003</v>
      </c>
      <c r="F2388">
        <v>-79.989999999999995</v>
      </c>
    </row>
    <row r="2389" spans="1:6" x14ac:dyDescent="0.2">
      <c r="A2389">
        <v>12424668</v>
      </c>
      <c r="B2389" t="s">
        <v>256</v>
      </c>
      <c r="C2389" t="s">
        <v>257</v>
      </c>
      <c r="D2389" t="str">
        <f>CONCATENATE(B2389," ",C2389)</f>
        <v>Pittsburgh PA</v>
      </c>
      <c r="E2389">
        <v>40.5</v>
      </c>
      <c r="F2389">
        <v>-80.069999999999993</v>
      </c>
    </row>
    <row r="2390" spans="1:6" x14ac:dyDescent="0.2">
      <c r="A2390">
        <v>155048812</v>
      </c>
      <c r="B2390" t="s">
        <v>256</v>
      </c>
      <c r="C2390" t="s">
        <v>257</v>
      </c>
      <c r="D2390" t="str">
        <f>CONCATENATE(B2390," ",C2390)</f>
        <v>Pittsburgh PA</v>
      </c>
      <c r="E2390">
        <v>40.42</v>
      </c>
      <c r="F2390">
        <v>-79.98</v>
      </c>
    </row>
    <row r="2391" spans="1:6" x14ac:dyDescent="0.2">
      <c r="A2391">
        <v>156925972</v>
      </c>
      <c r="B2391" t="s">
        <v>256</v>
      </c>
      <c r="C2391" t="s">
        <v>257</v>
      </c>
      <c r="D2391" t="str">
        <f>CONCATENATE(B2391," ",C2391)</f>
        <v>Pittsburgh PA</v>
      </c>
      <c r="E2391">
        <v>40.450000000000003</v>
      </c>
      <c r="F2391">
        <v>-79.98</v>
      </c>
    </row>
    <row r="2392" spans="1:6" x14ac:dyDescent="0.2">
      <c r="A2392">
        <v>14431341</v>
      </c>
      <c r="B2392" t="s">
        <v>256</v>
      </c>
      <c r="C2392" t="s">
        <v>257</v>
      </c>
      <c r="D2392" t="str">
        <f>CONCATENATE(B2392," ",C2392)</f>
        <v>Pittsburgh PA</v>
      </c>
      <c r="E2392">
        <v>40.44</v>
      </c>
      <c r="F2392">
        <v>-79.959999999999994</v>
      </c>
    </row>
    <row r="2393" spans="1:6" x14ac:dyDescent="0.2">
      <c r="A2393">
        <v>188652180</v>
      </c>
      <c r="B2393" t="s">
        <v>256</v>
      </c>
      <c r="C2393" t="s">
        <v>257</v>
      </c>
      <c r="D2393" t="str">
        <f>CONCATENATE(B2393," ",C2393)</f>
        <v>Pittsburgh PA</v>
      </c>
      <c r="E2393">
        <v>40.5</v>
      </c>
      <c r="F2393">
        <v>-79.98</v>
      </c>
    </row>
    <row r="2394" spans="1:6" x14ac:dyDescent="0.2">
      <c r="A2394">
        <v>7191785</v>
      </c>
      <c r="B2394" t="s">
        <v>256</v>
      </c>
      <c r="C2394" t="s">
        <v>257</v>
      </c>
      <c r="D2394" t="str">
        <f>CONCATENATE(B2394," ",C2394)</f>
        <v>Pittsburgh PA</v>
      </c>
      <c r="E2394">
        <v>40.43</v>
      </c>
      <c r="F2394">
        <v>-79.89</v>
      </c>
    </row>
    <row r="2395" spans="1:6" x14ac:dyDescent="0.2">
      <c r="A2395">
        <v>8643053</v>
      </c>
      <c r="B2395" t="s">
        <v>256</v>
      </c>
      <c r="C2395" t="s">
        <v>257</v>
      </c>
      <c r="D2395" t="str">
        <f>CONCATENATE(B2395," ",C2395)</f>
        <v>Pittsburgh PA</v>
      </c>
      <c r="E2395">
        <v>40.380000000000003</v>
      </c>
      <c r="F2395">
        <v>-80.040000000000006</v>
      </c>
    </row>
    <row r="2396" spans="1:6" x14ac:dyDescent="0.2">
      <c r="A2396">
        <v>188896860</v>
      </c>
      <c r="B2396" t="s">
        <v>256</v>
      </c>
      <c r="C2396" t="s">
        <v>257</v>
      </c>
      <c r="D2396" t="str">
        <f>CONCATENATE(B2396," ",C2396)</f>
        <v>Pittsburgh PA</v>
      </c>
      <c r="E2396">
        <v>40.47</v>
      </c>
      <c r="F2396">
        <v>-79.92</v>
      </c>
    </row>
    <row r="2397" spans="1:6" x14ac:dyDescent="0.2">
      <c r="A2397">
        <v>113668992</v>
      </c>
      <c r="B2397" t="s">
        <v>324</v>
      </c>
      <c r="C2397" t="s">
        <v>257</v>
      </c>
      <c r="D2397" t="str">
        <f>CONCATENATE(B2397," ",C2397)</f>
        <v>Washington PA</v>
      </c>
      <c r="E2397">
        <v>40.18</v>
      </c>
      <c r="F2397">
        <v>-80.25</v>
      </c>
    </row>
    <row r="2398" spans="1:6" x14ac:dyDescent="0.2">
      <c r="A2398">
        <v>138426602</v>
      </c>
      <c r="B2398" t="s">
        <v>256</v>
      </c>
      <c r="C2398" t="s">
        <v>257</v>
      </c>
      <c r="D2398" t="str">
        <f>CONCATENATE(B2398," ",C2398)</f>
        <v>Pittsburgh PA</v>
      </c>
      <c r="E2398">
        <v>40.44</v>
      </c>
      <c r="F2398">
        <v>-80.069999999999993</v>
      </c>
    </row>
    <row r="2399" spans="1:6" x14ac:dyDescent="0.2">
      <c r="A2399">
        <v>151123742</v>
      </c>
      <c r="B2399" t="s">
        <v>256</v>
      </c>
      <c r="C2399" t="s">
        <v>257</v>
      </c>
      <c r="D2399" t="str">
        <f>CONCATENATE(B2399," ",C2399)</f>
        <v>Pittsburgh PA</v>
      </c>
      <c r="E2399">
        <v>40.47</v>
      </c>
      <c r="F2399">
        <v>-79.92</v>
      </c>
    </row>
    <row r="2400" spans="1:6" x14ac:dyDescent="0.2">
      <c r="A2400">
        <v>183369646</v>
      </c>
      <c r="B2400" t="s">
        <v>256</v>
      </c>
      <c r="C2400" t="s">
        <v>257</v>
      </c>
      <c r="D2400" t="str">
        <f>CONCATENATE(B2400," ",C2400)</f>
        <v>Pittsburgh PA</v>
      </c>
      <c r="E2400">
        <v>40.43</v>
      </c>
      <c r="F2400">
        <v>-79.92</v>
      </c>
    </row>
    <row r="2401" spans="1:6" x14ac:dyDescent="0.2">
      <c r="A2401">
        <v>40414642</v>
      </c>
      <c r="B2401" t="s">
        <v>256</v>
      </c>
      <c r="C2401" t="s">
        <v>257</v>
      </c>
      <c r="D2401" t="str">
        <f>CONCATENATE(B2401," ",C2401)</f>
        <v>Pittsburgh PA</v>
      </c>
      <c r="E2401">
        <v>40.47</v>
      </c>
      <c r="F2401">
        <v>-79.92</v>
      </c>
    </row>
    <row r="2402" spans="1:6" x14ac:dyDescent="0.2">
      <c r="A2402">
        <v>162355532</v>
      </c>
      <c r="B2402" t="s">
        <v>256</v>
      </c>
      <c r="C2402" t="s">
        <v>257</v>
      </c>
      <c r="D2402" t="str">
        <f>CONCATENATE(B2402," ",C2402)</f>
        <v>Pittsburgh PA</v>
      </c>
      <c r="E2402">
        <v>40.43</v>
      </c>
      <c r="F2402">
        <v>-79.92</v>
      </c>
    </row>
    <row r="2403" spans="1:6" x14ac:dyDescent="0.2">
      <c r="A2403">
        <v>175288862</v>
      </c>
      <c r="B2403" t="s">
        <v>256</v>
      </c>
      <c r="C2403" t="s">
        <v>257</v>
      </c>
      <c r="D2403" t="str">
        <f>CONCATENATE(B2403," ",C2403)</f>
        <v>Pittsburgh PA</v>
      </c>
      <c r="E2403">
        <v>40.43</v>
      </c>
      <c r="F2403">
        <v>-79.97</v>
      </c>
    </row>
    <row r="2404" spans="1:6" x14ac:dyDescent="0.2">
      <c r="A2404">
        <v>46916732</v>
      </c>
      <c r="B2404" t="s">
        <v>335</v>
      </c>
      <c r="C2404" t="s">
        <v>257</v>
      </c>
      <c r="D2404" t="str">
        <f>CONCATENATE(B2404," ",C2404)</f>
        <v>Philadelphia PA</v>
      </c>
      <c r="E2404">
        <v>39.96</v>
      </c>
      <c r="F2404">
        <v>-75.2</v>
      </c>
    </row>
    <row r="2405" spans="1:6" x14ac:dyDescent="0.2">
      <c r="A2405">
        <v>76999782</v>
      </c>
      <c r="B2405" t="s">
        <v>256</v>
      </c>
      <c r="C2405" t="s">
        <v>257</v>
      </c>
      <c r="D2405" t="str">
        <f>CONCATENATE(B2405," ",C2405)</f>
        <v>Pittsburgh PA</v>
      </c>
      <c r="E2405">
        <v>40.450000000000003</v>
      </c>
      <c r="F2405">
        <v>-79.989999999999995</v>
      </c>
    </row>
    <row r="2406" spans="1:6" x14ac:dyDescent="0.2">
      <c r="A2406">
        <v>181218592</v>
      </c>
      <c r="B2406" t="s">
        <v>256</v>
      </c>
      <c r="C2406" t="s">
        <v>257</v>
      </c>
      <c r="D2406" t="str">
        <f>CONCATENATE(B2406," ",C2406)</f>
        <v>Pittsburgh PA</v>
      </c>
      <c r="E2406">
        <v>40.450000000000003</v>
      </c>
      <c r="F2406">
        <v>-79.91</v>
      </c>
    </row>
    <row r="2407" spans="1:6" x14ac:dyDescent="0.2">
      <c r="A2407">
        <v>191996332</v>
      </c>
      <c r="B2407" t="s">
        <v>429</v>
      </c>
      <c r="C2407" t="s">
        <v>257</v>
      </c>
      <c r="D2407" t="str">
        <f>CONCATENATE(B2407," ",C2407)</f>
        <v>Crescent PA</v>
      </c>
      <c r="E2407">
        <v>40.549999999999997</v>
      </c>
      <c r="F2407">
        <v>-80.22</v>
      </c>
    </row>
    <row r="2408" spans="1:6" x14ac:dyDescent="0.2">
      <c r="A2408">
        <v>13809383</v>
      </c>
      <c r="B2408" t="s">
        <v>273</v>
      </c>
      <c r="C2408" t="s">
        <v>257</v>
      </c>
      <c r="D2408" t="str">
        <f>CONCATENATE(B2408," ",C2408)</f>
        <v>Allison Park PA</v>
      </c>
      <c r="E2408">
        <v>40.57</v>
      </c>
      <c r="F2408">
        <v>-79.97</v>
      </c>
    </row>
    <row r="2409" spans="1:6" x14ac:dyDescent="0.2">
      <c r="A2409">
        <v>142658572</v>
      </c>
      <c r="B2409" t="s">
        <v>454</v>
      </c>
      <c r="C2409" t="s">
        <v>269</v>
      </c>
      <c r="D2409" t="str">
        <f>CONCATENATE(B2409," ",C2409)</f>
        <v>Hebron OH</v>
      </c>
      <c r="E2409">
        <v>39.97</v>
      </c>
      <c r="F2409">
        <v>-82.51</v>
      </c>
    </row>
    <row r="2410" spans="1:6" x14ac:dyDescent="0.2">
      <c r="A2410">
        <v>117910482</v>
      </c>
      <c r="B2410" t="s">
        <v>324</v>
      </c>
      <c r="C2410" t="s">
        <v>257</v>
      </c>
      <c r="D2410" t="str">
        <f>CONCATENATE(B2410," ",C2410)</f>
        <v>Washington PA</v>
      </c>
      <c r="E2410">
        <v>40.18</v>
      </c>
      <c r="F2410">
        <v>-80.25</v>
      </c>
    </row>
    <row r="2411" spans="1:6" x14ac:dyDescent="0.2">
      <c r="A2411">
        <v>117528712</v>
      </c>
      <c r="B2411" t="s">
        <v>263</v>
      </c>
      <c r="C2411" t="s">
        <v>257</v>
      </c>
      <c r="D2411" t="str">
        <f>CONCATENATE(B2411," ",C2411)</f>
        <v>Bethel Park PA</v>
      </c>
      <c r="E2411">
        <v>40.32</v>
      </c>
      <c r="F2411">
        <v>-80.040000000000006</v>
      </c>
    </row>
    <row r="2412" spans="1:6" x14ac:dyDescent="0.2">
      <c r="A2412">
        <v>46457092</v>
      </c>
      <c r="B2412" t="s">
        <v>256</v>
      </c>
      <c r="C2412" t="s">
        <v>257</v>
      </c>
      <c r="D2412" t="str">
        <f>CONCATENATE(B2412," ",C2412)</f>
        <v>Pittsburgh PA</v>
      </c>
      <c r="E2412">
        <v>40.44</v>
      </c>
      <c r="F2412">
        <v>-79.95</v>
      </c>
    </row>
    <row r="2413" spans="1:6" x14ac:dyDescent="0.2">
      <c r="A2413">
        <v>144529682</v>
      </c>
      <c r="B2413" t="s">
        <v>256</v>
      </c>
      <c r="C2413" t="s">
        <v>257</v>
      </c>
      <c r="D2413" t="str">
        <f>CONCATENATE(B2413," ",C2413)</f>
        <v>Pittsburgh PA</v>
      </c>
      <c r="E2413">
        <v>40.44</v>
      </c>
      <c r="F2413">
        <v>-80.069999999999993</v>
      </c>
    </row>
    <row r="2414" spans="1:6" x14ac:dyDescent="0.2">
      <c r="A2414">
        <v>185745237</v>
      </c>
      <c r="B2414" t="s">
        <v>256</v>
      </c>
      <c r="C2414" t="s">
        <v>257</v>
      </c>
      <c r="D2414" t="str">
        <f>CONCATENATE(B2414," ",C2414)</f>
        <v>Pittsburgh PA</v>
      </c>
      <c r="E2414">
        <v>40.44</v>
      </c>
      <c r="F2414">
        <v>-79.959999999999994</v>
      </c>
    </row>
    <row r="2415" spans="1:6" x14ac:dyDescent="0.2">
      <c r="A2415">
        <v>45249142</v>
      </c>
      <c r="B2415" t="s">
        <v>256</v>
      </c>
      <c r="C2415" t="s">
        <v>257</v>
      </c>
      <c r="D2415" t="str">
        <f>CONCATENATE(B2415," ",C2415)</f>
        <v>Pittsburgh PA</v>
      </c>
      <c r="E2415">
        <v>40.44</v>
      </c>
      <c r="F2415">
        <v>-80.069999999999993</v>
      </c>
    </row>
    <row r="2416" spans="1:6" x14ac:dyDescent="0.2">
      <c r="A2416">
        <v>191354768</v>
      </c>
      <c r="B2416" t="s">
        <v>256</v>
      </c>
      <c r="C2416" t="s">
        <v>257</v>
      </c>
      <c r="D2416" t="str">
        <f>CONCATENATE(B2416," ",C2416)</f>
        <v>Pittsburgh PA</v>
      </c>
      <c r="E2416">
        <v>40.44</v>
      </c>
      <c r="F2416">
        <v>-79.95</v>
      </c>
    </row>
    <row r="2417" spans="1:6" x14ac:dyDescent="0.2">
      <c r="A2417">
        <v>61717252</v>
      </c>
      <c r="B2417" t="s">
        <v>256</v>
      </c>
      <c r="C2417" t="s">
        <v>257</v>
      </c>
      <c r="D2417" t="str">
        <f>CONCATENATE(B2417," ",C2417)</f>
        <v>Pittsburgh PA</v>
      </c>
      <c r="E2417">
        <v>40.47</v>
      </c>
      <c r="F2417">
        <v>-79.92</v>
      </c>
    </row>
    <row r="2418" spans="1:6" x14ac:dyDescent="0.2">
      <c r="A2418">
        <v>12355450</v>
      </c>
      <c r="B2418" t="s">
        <v>394</v>
      </c>
      <c r="C2418" t="s">
        <v>257</v>
      </c>
      <c r="D2418" t="str">
        <f>CONCATENATE(B2418," ",C2418)</f>
        <v>Cheswick PA</v>
      </c>
      <c r="E2418">
        <v>40.57</v>
      </c>
      <c r="F2418">
        <v>-79.83</v>
      </c>
    </row>
    <row r="2419" spans="1:6" x14ac:dyDescent="0.2">
      <c r="A2419">
        <v>123115712</v>
      </c>
      <c r="B2419" t="s">
        <v>387</v>
      </c>
      <c r="C2419" t="s">
        <v>257</v>
      </c>
      <c r="D2419" t="str">
        <f>CONCATENATE(B2419," ",C2419)</f>
        <v>Turtle Creek PA</v>
      </c>
      <c r="E2419">
        <v>40.409999999999997</v>
      </c>
      <c r="F2419">
        <v>-79.83</v>
      </c>
    </row>
    <row r="2420" spans="1:6" x14ac:dyDescent="0.2">
      <c r="A2420">
        <v>8712205</v>
      </c>
      <c r="B2420" t="s">
        <v>256</v>
      </c>
      <c r="C2420" t="s">
        <v>257</v>
      </c>
      <c r="D2420" t="str">
        <f>CONCATENATE(B2420," ",C2420)</f>
        <v>Pittsburgh PA</v>
      </c>
      <c r="E2420">
        <v>40.549999999999997</v>
      </c>
      <c r="F2420">
        <v>-80.040000000000006</v>
      </c>
    </row>
    <row r="2421" spans="1:6" x14ac:dyDescent="0.2">
      <c r="A2421">
        <v>7442291</v>
      </c>
      <c r="B2421" t="s">
        <v>256</v>
      </c>
      <c r="C2421" t="s">
        <v>257</v>
      </c>
      <c r="D2421" t="str">
        <f>CONCATENATE(B2421," ",C2421)</f>
        <v>Pittsburgh PA</v>
      </c>
      <c r="E2421">
        <v>40.5</v>
      </c>
      <c r="F2421">
        <v>-80.069999999999993</v>
      </c>
    </row>
    <row r="2422" spans="1:6" x14ac:dyDescent="0.2">
      <c r="A2422">
        <v>10013776</v>
      </c>
      <c r="B2422" t="s">
        <v>256</v>
      </c>
      <c r="C2422" t="s">
        <v>257</v>
      </c>
      <c r="D2422" t="str">
        <f>CONCATENATE(B2422," ",C2422)</f>
        <v>Pittsburgh PA</v>
      </c>
      <c r="E2422">
        <v>40.47</v>
      </c>
      <c r="F2422">
        <v>-80.02</v>
      </c>
    </row>
    <row r="2423" spans="1:6" x14ac:dyDescent="0.2">
      <c r="A2423">
        <v>190984872</v>
      </c>
      <c r="B2423" t="s">
        <v>291</v>
      </c>
      <c r="C2423" t="s">
        <v>257</v>
      </c>
      <c r="D2423" t="str">
        <f>CONCATENATE(B2423," ",C2423)</f>
        <v>Irwin PA</v>
      </c>
      <c r="E2423">
        <v>40.33</v>
      </c>
      <c r="F2423">
        <v>-79.72</v>
      </c>
    </row>
    <row r="2424" spans="1:6" x14ac:dyDescent="0.2">
      <c r="A2424">
        <v>103412122</v>
      </c>
      <c r="B2424" t="s">
        <v>256</v>
      </c>
      <c r="C2424" t="s">
        <v>257</v>
      </c>
      <c r="D2424" t="str">
        <f>CONCATENATE(B2424," ",C2424)</f>
        <v>Pittsburgh PA</v>
      </c>
      <c r="E2424">
        <v>40.47</v>
      </c>
      <c r="F2424">
        <v>-79.95</v>
      </c>
    </row>
    <row r="2425" spans="1:6" x14ac:dyDescent="0.2">
      <c r="A2425">
        <v>190948278</v>
      </c>
      <c r="B2425" t="s">
        <v>256</v>
      </c>
      <c r="C2425" t="s">
        <v>257</v>
      </c>
      <c r="D2425" t="str">
        <f>CONCATENATE(B2425," ",C2425)</f>
        <v>Pittsburgh PA</v>
      </c>
      <c r="E2425">
        <v>40.4</v>
      </c>
      <c r="F2425">
        <v>-79.930000000000007</v>
      </c>
    </row>
    <row r="2426" spans="1:6" x14ac:dyDescent="0.2">
      <c r="A2426">
        <v>90820402</v>
      </c>
      <c r="B2426" t="s">
        <v>256</v>
      </c>
      <c r="C2426" t="s">
        <v>257</v>
      </c>
      <c r="D2426" t="str">
        <f>CONCATENATE(B2426," ",C2426)</f>
        <v>Pittsburgh PA</v>
      </c>
      <c r="E2426">
        <v>40.43</v>
      </c>
      <c r="F2426">
        <v>-79.92</v>
      </c>
    </row>
    <row r="2427" spans="1:6" x14ac:dyDescent="0.2">
      <c r="A2427">
        <v>33557272</v>
      </c>
      <c r="B2427" t="s">
        <v>290</v>
      </c>
      <c r="C2427" t="s">
        <v>257</v>
      </c>
      <c r="D2427" t="str">
        <f>CONCATENATE(B2427," ",C2427)</f>
        <v>Finleyville PA</v>
      </c>
      <c r="E2427">
        <v>40.26</v>
      </c>
      <c r="F2427">
        <v>-80.010000000000005</v>
      </c>
    </row>
    <row r="2428" spans="1:6" x14ac:dyDescent="0.2">
      <c r="A2428">
        <v>124080472</v>
      </c>
      <c r="B2428" t="s">
        <v>256</v>
      </c>
      <c r="C2428" t="s">
        <v>257</v>
      </c>
      <c r="D2428" t="str">
        <f>CONCATENATE(B2428," ",C2428)</f>
        <v>Pittsburgh PA</v>
      </c>
      <c r="E2428">
        <v>40.35</v>
      </c>
      <c r="F2428">
        <v>-79.98</v>
      </c>
    </row>
    <row r="2429" spans="1:6" x14ac:dyDescent="0.2">
      <c r="A2429">
        <v>11404540</v>
      </c>
      <c r="B2429" t="s">
        <v>455</v>
      </c>
      <c r="C2429" t="s">
        <v>349</v>
      </c>
      <c r="D2429" t="str">
        <f>CONCATENATE(B2429," ",C2429)</f>
        <v>Stanford CA</v>
      </c>
      <c r="E2429">
        <v>37.42</v>
      </c>
      <c r="F2429">
        <v>-122.16</v>
      </c>
    </row>
    <row r="2430" spans="1:6" x14ac:dyDescent="0.2">
      <c r="A2430">
        <v>66976362</v>
      </c>
      <c r="B2430" t="s">
        <v>256</v>
      </c>
      <c r="C2430" t="s">
        <v>257</v>
      </c>
      <c r="D2430" t="str">
        <f>CONCATENATE(B2430," ",C2430)</f>
        <v>Pittsburgh PA</v>
      </c>
      <c r="E2430">
        <v>40.47</v>
      </c>
      <c r="F2430">
        <v>-79.95</v>
      </c>
    </row>
    <row r="2431" spans="1:6" x14ac:dyDescent="0.2">
      <c r="A2431">
        <v>191267366</v>
      </c>
      <c r="B2431" t="s">
        <v>256</v>
      </c>
      <c r="C2431" t="s">
        <v>257</v>
      </c>
      <c r="D2431" t="str">
        <f>CONCATENATE(B2431," ",C2431)</f>
        <v>Pittsburgh PA</v>
      </c>
      <c r="E2431">
        <v>40.47</v>
      </c>
      <c r="F2431">
        <v>-79.95</v>
      </c>
    </row>
    <row r="2432" spans="1:6" x14ac:dyDescent="0.2">
      <c r="A2432">
        <v>182796331</v>
      </c>
      <c r="B2432" t="s">
        <v>256</v>
      </c>
      <c r="C2432" t="s">
        <v>257</v>
      </c>
      <c r="D2432" t="str">
        <f>CONCATENATE(B2432," ",C2432)</f>
        <v>Pittsburgh PA</v>
      </c>
      <c r="E2432">
        <v>40.380000000000003</v>
      </c>
      <c r="F2432">
        <v>-80.040000000000006</v>
      </c>
    </row>
    <row r="2433" spans="1:6" x14ac:dyDescent="0.2">
      <c r="A2433">
        <v>148206932</v>
      </c>
      <c r="B2433" t="s">
        <v>256</v>
      </c>
      <c r="C2433" t="s">
        <v>257</v>
      </c>
      <c r="D2433" t="str">
        <f>CONCATENATE(B2433," ",C2433)</f>
        <v>Pittsburgh PA</v>
      </c>
      <c r="E2433">
        <v>40.43</v>
      </c>
      <c r="F2433">
        <v>-79.92</v>
      </c>
    </row>
    <row r="2434" spans="1:6" x14ac:dyDescent="0.2">
      <c r="A2434">
        <v>30621242</v>
      </c>
      <c r="B2434" t="s">
        <v>256</v>
      </c>
      <c r="C2434" t="s">
        <v>257</v>
      </c>
      <c r="D2434" t="str">
        <f>CONCATENATE(B2434," ",C2434)</f>
        <v>Pittsburgh PA</v>
      </c>
      <c r="E2434">
        <v>40.43</v>
      </c>
      <c r="F2434">
        <v>-79.92</v>
      </c>
    </row>
    <row r="2435" spans="1:6" x14ac:dyDescent="0.2">
      <c r="A2435">
        <v>122888992</v>
      </c>
      <c r="B2435" t="s">
        <v>318</v>
      </c>
      <c r="C2435" t="s">
        <v>269</v>
      </c>
      <c r="D2435" t="str">
        <f>CONCATENATE(B2435," ",C2435)</f>
        <v>Youngstown OH</v>
      </c>
      <c r="E2435">
        <v>41.01</v>
      </c>
      <c r="F2435">
        <v>-80.62</v>
      </c>
    </row>
    <row r="2436" spans="1:6" x14ac:dyDescent="0.2">
      <c r="A2436">
        <v>186464884</v>
      </c>
      <c r="B2436" t="s">
        <v>258</v>
      </c>
      <c r="C2436" t="s">
        <v>257</v>
      </c>
      <c r="D2436" t="str">
        <f>CONCATENATE(B2436," ",C2436)</f>
        <v>Coraopolis PA</v>
      </c>
      <c r="E2436">
        <v>40.51</v>
      </c>
      <c r="F2436">
        <v>-80.180000000000007</v>
      </c>
    </row>
    <row r="2437" spans="1:6" x14ac:dyDescent="0.2">
      <c r="A2437">
        <v>86755542</v>
      </c>
      <c r="B2437" t="s">
        <v>256</v>
      </c>
      <c r="C2437" t="s">
        <v>257</v>
      </c>
      <c r="D2437" t="str">
        <f>CONCATENATE(B2437," ",C2437)</f>
        <v>Pittsburgh PA</v>
      </c>
      <c r="E2437">
        <v>40.5</v>
      </c>
      <c r="F2437">
        <v>-80.069999999999993</v>
      </c>
    </row>
    <row r="2438" spans="1:6" x14ac:dyDescent="0.2">
      <c r="A2438">
        <v>63942262</v>
      </c>
      <c r="B2438" t="s">
        <v>256</v>
      </c>
      <c r="C2438" t="s">
        <v>257</v>
      </c>
      <c r="D2438" t="str">
        <f>CONCATENATE(B2438," ",C2438)</f>
        <v>Pittsburgh PA</v>
      </c>
      <c r="E2438">
        <v>40.450000000000003</v>
      </c>
      <c r="F2438">
        <v>-79.989999999999995</v>
      </c>
    </row>
    <row r="2439" spans="1:6" x14ac:dyDescent="0.2">
      <c r="A2439">
        <v>186031665</v>
      </c>
      <c r="B2439" t="s">
        <v>256</v>
      </c>
      <c r="C2439" t="s">
        <v>257</v>
      </c>
      <c r="D2439" t="str">
        <f>CONCATENATE(B2439," ",C2439)</f>
        <v>Pittsburgh PA</v>
      </c>
      <c r="E2439">
        <v>40.47</v>
      </c>
      <c r="F2439">
        <v>-79.95</v>
      </c>
    </row>
    <row r="2440" spans="1:6" x14ac:dyDescent="0.2">
      <c r="A2440">
        <v>93457272</v>
      </c>
      <c r="B2440" t="s">
        <v>415</v>
      </c>
      <c r="C2440" t="s">
        <v>257</v>
      </c>
      <c r="D2440" t="str">
        <f>CONCATENATE(B2440," ",C2440)</f>
        <v>McKeesport PA</v>
      </c>
      <c r="E2440">
        <v>40.33</v>
      </c>
      <c r="F2440">
        <v>-79.81</v>
      </c>
    </row>
    <row r="2441" spans="1:6" x14ac:dyDescent="0.2">
      <c r="A2441">
        <v>159442982</v>
      </c>
      <c r="B2441" t="s">
        <v>353</v>
      </c>
      <c r="C2441" t="s">
        <v>257</v>
      </c>
      <c r="D2441" t="str">
        <f>CONCATENATE(B2441," ",C2441)</f>
        <v>Wexford PA</v>
      </c>
      <c r="E2441">
        <v>40.619999999999997</v>
      </c>
      <c r="F2441">
        <v>-80.06</v>
      </c>
    </row>
    <row r="2442" spans="1:6" x14ac:dyDescent="0.2">
      <c r="A2442">
        <v>188390082</v>
      </c>
      <c r="B2442" t="s">
        <v>310</v>
      </c>
      <c r="C2442" t="s">
        <v>257</v>
      </c>
      <c r="D2442" t="str">
        <f>CONCATENATE(B2442," ",C2442)</f>
        <v>Aliquippa PA</v>
      </c>
      <c r="E2442">
        <v>40.6</v>
      </c>
      <c r="F2442">
        <v>-80.290000000000006</v>
      </c>
    </row>
    <row r="2443" spans="1:6" x14ac:dyDescent="0.2">
      <c r="A2443">
        <v>141394002</v>
      </c>
      <c r="B2443" t="s">
        <v>256</v>
      </c>
      <c r="C2443" t="s">
        <v>257</v>
      </c>
      <c r="D2443" t="str">
        <f>CONCATENATE(B2443," ",C2443)</f>
        <v>Pittsburgh PA</v>
      </c>
      <c r="E2443">
        <v>40.47</v>
      </c>
      <c r="F2443">
        <v>-79.92</v>
      </c>
    </row>
    <row r="2444" spans="1:6" x14ac:dyDescent="0.2">
      <c r="A2444">
        <v>129662552</v>
      </c>
      <c r="B2444" t="s">
        <v>256</v>
      </c>
      <c r="C2444" t="s">
        <v>257</v>
      </c>
      <c r="D2444" t="str">
        <f>CONCATENATE(B2444," ",C2444)</f>
        <v>Pittsburgh PA</v>
      </c>
      <c r="E2444">
        <v>40.47</v>
      </c>
      <c r="F2444">
        <v>-79.92</v>
      </c>
    </row>
    <row r="2445" spans="1:6" x14ac:dyDescent="0.2">
      <c r="A2445">
        <v>10482800</v>
      </c>
      <c r="B2445" t="s">
        <v>256</v>
      </c>
      <c r="C2445" t="s">
        <v>257</v>
      </c>
      <c r="D2445" t="str">
        <f>CONCATENATE(B2445," ",C2445)</f>
        <v>Pittsburgh PA</v>
      </c>
      <c r="E2445">
        <v>40.549999999999997</v>
      </c>
      <c r="F2445">
        <v>-80.040000000000006</v>
      </c>
    </row>
    <row r="2446" spans="1:6" x14ac:dyDescent="0.2">
      <c r="A2446">
        <v>191393330</v>
      </c>
      <c r="B2446" t="s">
        <v>256</v>
      </c>
      <c r="C2446" t="s">
        <v>257</v>
      </c>
      <c r="D2446" t="str">
        <f>CONCATENATE(B2446," ",C2446)</f>
        <v>Pittsburgh PA</v>
      </c>
      <c r="E2446">
        <v>40.44</v>
      </c>
      <c r="F2446">
        <v>-79.95</v>
      </c>
    </row>
    <row r="2447" spans="1:6" x14ac:dyDescent="0.2">
      <c r="A2447">
        <v>66365512</v>
      </c>
      <c r="B2447" t="s">
        <v>256</v>
      </c>
      <c r="C2447" t="s">
        <v>257</v>
      </c>
      <c r="D2447" t="str">
        <f>CONCATENATE(B2447," ",C2447)</f>
        <v>Pittsburgh PA</v>
      </c>
      <c r="E2447">
        <v>40.43</v>
      </c>
      <c r="F2447">
        <v>-79.92</v>
      </c>
    </row>
    <row r="2448" spans="1:6" x14ac:dyDescent="0.2">
      <c r="A2448">
        <v>191231577</v>
      </c>
      <c r="B2448" t="s">
        <v>309</v>
      </c>
      <c r="C2448" t="s">
        <v>257</v>
      </c>
      <c r="D2448" t="str">
        <f>CONCATENATE(B2448," ",C2448)</f>
        <v>South Park PA</v>
      </c>
      <c r="E2448">
        <v>40.299999999999997</v>
      </c>
      <c r="F2448">
        <v>-80</v>
      </c>
    </row>
    <row r="2449" spans="1:6" x14ac:dyDescent="0.2">
      <c r="A2449">
        <v>182518835</v>
      </c>
      <c r="B2449" t="s">
        <v>256</v>
      </c>
      <c r="C2449" t="s">
        <v>257</v>
      </c>
      <c r="D2449" t="str">
        <f>CONCATENATE(B2449," ",C2449)</f>
        <v>Pittsburgh PA</v>
      </c>
      <c r="E2449">
        <v>40.380000000000003</v>
      </c>
      <c r="F2449">
        <v>-80.040000000000006</v>
      </c>
    </row>
    <row r="2450" spans="1:6" x14ac:dyDescent="0.2">
      <c r="A2450">
        <v>8682476</v>
      </c>
      <c r="B2450" t="s">
        <v>256</v>
      </c>
      <c r="C2450" t="s">
        <v>257</v>
      </c>
      <c r="D2450" t="str">
        <f>CONCATENATE(B2450," ",C2450)</f>
        <v>Pittsburgh PA</v>
      </c>
      <c r="E2450">
        <v>40.47</v>
      </c>
      <c r="F2450">
        <v>-79.92</v>
      </c>
    </row>
    <row r="2451" spans="1:6" x14ac:dyDescent="0.2">
      <c r="A2451">
        <v>63819912</v>
      </c>
      <c r="B2451" t="s">
        <v>256</v>
      </c>
      <c r="C2451" t="s">
        <v>257</v>
      </c>
      <c r="D2451" t="str">
        <f>CONCATENATE(B2451," ",C2451)</f>
        <v>Pittsburgh PA</v>
      </c>
      <c r="E2451">
        <v>40.43</v>
      </c>
      <c r="F2451">
        <v>-79.92</v>
      </c>
    </row>
    <row r="2452" spans="1:6" x14ac:dyDescent="0.2">
      <c r="A2452">
        <v>13794085</v>
      </c>
      <c r="B2452" t="s">
        <v>256</v>
      </c>
      <c r="C2452" t="s">
        <v>257</v>
      </c>
      <c r="D2452" t="str">
        <f>CONCATENATE(B2452," ",C2452)</f>
        <v>Pittsburgh PA</v>
      </c>
      <c r="E2452">
        <v>40.44</v>
      </c>
      <c r="F2452">
        <v>-79.95</v>
      </c>
    </row>
    <row r="2453" spans="1:6" x14ac:dyDescent="0.2">
      <c r="A2453">
        <v>184710376</v>
      </c>
      <c r="B2453" t="s">
        <v>256</v>
      </c>
      <c r="C2453" t="s">
        <v>257</v>
      </c>
      <c r="D2453" t="str">
        <f>CONCATENATE(B2453," ",C2453)</f>
        <v>Pittsburgh PA</v>
      </c>
      <c r="E2453">
        <v>40.44</v>
      </c>
      <c r="F2453">
        <v>-79.959999999999994</v>
      </c>
    </row>
    <row r="2454" spans="1:6" x14ac:dyDescent="0.2">
      <c r="A2454">
        <v>13244394</v>
      </c>
      <c r="B2454" t="s">
        <v>256</v>
      </c>
      <c r="C2454" t="s">
        <v>257</v>
      </c>
      <c r="D2454" t="str">
        <f>CONCATENATE(B2454," ",C2454)</f>
        <v>Pittsburgh PA</v>
      </c>
      <c r="E2454">
        <v>40.380000000000003</v>
      </c>
      <c r="F2454">
        <v>-80.040000000000006</v>
      </c>
    </row>
    <row r="2455" spans="1:6" x14ac:dyDescent="0.2">
      <c r="A2455">
        <v>83614362</v>
      </c>
      <c r="B2455" t="s">
        <v>256</v>
      </c>
      <c r="C2455" t="s">
        <v>257</v>
      </c>
      <c r="D2455" t="str">
        <f>CONCATENATE(B2455," ",C2455)</f>
        <v>Pittsburgh PA</v>
      </c>
      <c r="E2455">
        <v>40.44</v>
      </c>
      <c r="F2455">
        <v>-79.959999999999994</v>
      </c>
    </row>
    <row r="2456" spans="1:6" x14ac:dyDescent="0.2">
      <c r="A2456">
        <v>186789609</v>
      </c>
      <c r="B2456" t="s">
        <v>256</v>
      </c>
      <c r="C2456" t="s">
        <v>257</v>
      </c>
      <c r="D2456" t="str">
        <f>CONCATENATE(B2456," ",C2456)</f>
        <v>Pittsburgh PA</v>
      </c>
      <c r="E2456">
        <v>40.43</v>
      </c>
      <c r="F2456">
        <v>-79.92</v>
      </c>
    </row>
    <row r="2457" spans="1:6" x14ac:dyDescent="0.2">
      <c r="A2457">
        <v>64385832</v>
      </c>
      <c r="B2457" t="s">
        <v>256</v>
      </c>
      <c r="C2457" t="s">
        <v>257</v>
      </c>
      <c r="D2457" t="str">
        <f>CONCATENATE(B2457," ",C2457)</f>
        <v>Pittsburgh PA</v>
      </c>
      <c r="E2457">
        <v>40.47</v>
      </c>
      <c r="F2457">
        <v>-79.95</v>
      </c>
    </row>
    <row r="2458" spans="1:6" x14ac:dyDescent="0.2">
      <c r="A2458">
        <v>6790042</v>
      </c>
      <c r="B2458" t="s">
        <v>256</v>
      </c>
      <c r="C2458" t="s">
        <v>257</v>
      </c>
      <c r="D2458" t="str">
        <f>CONCATENATE(B2458," ",C2458)</f>
        <v>Pittsburgh PA</v>
      </c>
      <c r="E2458">
        <v>40.44</v>
      </c>
      <c r="F2458">
        <v>-80.069999999999993</v>
      </c>
    </row>
    <row r="2459" spans="1:6" x14ac:dyDescent="0.2">
      <c r="A2459">
        <v>162340922</v>
      </c>
      <c r="B2459" t="s">
        <v>256</v>
      </c>
      <c r="C2459" t="s">
        <v>257</v>
      </c>
      <c r="D2459" t="str">
        <f>CONCATENATE(B2459," ",C2459)</f>
        <v>Pittsburgh PA</v>
      </c>
      <c r="E2459">
        <v>40.47</v>
      </c>
      <c r="F2459">
        <v>-79.95</v>
      </c>
    </row>
    <row r="2460" spans="1:6" x14ac:dyDescent="0.2">
      <c r="A2460">
        <v>130389542</v>
      </c>
      <c r="B2460" t="s">
        <v>256</v>
      </c>
      <c r="C2460" t="s">
        <v>257</v>
      </c>
      <c r="D2460" t="str">
        <f>CONCATENATE(B2460," ",C2460)</f>
        <v>Pittsburgh PA</v>
      </c>
      <c r="E2460">
        <v>40.44</v>
      </c>
      <c r="F2460">
        <v>-80.069999999999993</v>
      </c>
    </row>
    <row r="2461" spans="1:6" x14ac:dyDescent="0.2">
      <c r="A2461">
        <v>57221262</v>
      </c>
      <c r="B2461" t="s">
        <v>344</v>
      </c>
      <c r="C2461" t="s">
        <v>257</v>
      </c>
      <c r="D2461" t="str">
        <f>CONCATENATE(B2461," ",C2461)</f>
        <v>Verona PA</v>
      </c>
      <c r="E2461">
        <v>40.49</v>
      </c>
      <c r="F2461">
        <v>-79.83</v>
      </c>
    </row>
    <row r="2462" spans="1:6" x14ac:dyDescent="0.2">
      <c r="A2462">
        <v>191235721</v>
      </c>
      <c r="B2462" t="s">
        <v>256</v>
      </c>
      <c r="C2462" t="s">
        <v>257</v>
      </c>
      <c r="D2462" t="str">
        <f>CONCATENATE(B2462," ",C2462)</f>
        <v>Pittsburgh PA</v>
      </c>
      <c r="E2462">
        <v>40.4</v>
      </c>
      <c r="F2462">
        <v>-79.97</v>
      </c>
    </row>
    <row r="2463" spans="1:6" x14ac:dyDescent="0.2">
      <c r="A2463">
        <v>67747432</v>
      </c>
      <c r="B2463" t="s">
        <v>256</v>
      </c>
      <c r="C2463" t="s">
        <v>257</v>
      </c>
      <c r="D2463" t="str">
        <f>CONCATENATE(B2463," ",C2463)</f>
        <v>Pittsburgh PA</v>
      </c>
      <c r="E2463">
        <v>40.47</v>
      </c>
      <c r="F2463">
        <v>-79.95</v>
      </c>
    </row>
    <row r="2464" spans="1:6" x14ac:dyDescent="0.2">
      <c r="A2464">
        <v>87564042</v>
      </c>
      <c r="B2464" t="s">
        <v>256</v>
      </c>
      <c r="C2464" t="s">
        <v>257</v>
      </c>
      <c r="D2464" t="str">
        <f>CONCATENATE(B2464," ",C2464)</f>
        <v>Pittsburgh PA</v>
      </c>
      <c r="E2464">
        <v>40.4</v>
      </c>
      <c r="F2464">
        <v>-80.02</v>
      </c>
    </row>
    <row r="2465" spans="1:6" x14ac:dyDescent="0.2">
      <c r="A2465">
        <v>155137532</v>
      </c>
      <c r="B2465" t="s">
        <v>298</v>
      </c>
      <c r="C2465" t="s">
        <v>257</v>
      </c>
      <c r="D2465" t="str">
        <f>CONCATENATE(B2465," ",C2465)</f>
        <v>Murrysville PA</v>
      </c>
      <c r="E2465">
        <v>40.450000000000003</v>
      </c>
      <c r="F2465">
        <v>-79.680000000000007</v>
      </c>
    </row>
    <row r="2466" spans="1:6" x14ac:dyDescent="0.2">
      <c r="A2466">
        <v>8736421</v>
      </c>
      <c r="B2466" t="s">
        <v>256</v>
      </c>
      <c r="C2466" t="s">
        <v>257</v>
      </c>
      <c r="D2466" t="str">
        <f>CONCATENATE(B2466," ",C2466)</f>
        <v>Pittsburgh PA</v>
      </c>
      <c r="E2466">
        <v>40.549999999999997</v>
      </c>
      <c r="F2466">
        <v>-80.040000000000006</v>
      </c>
    </row>
    <row r="2467" spans="1:6" x14ac:dyDescent="0.2">
      <c r="A2467">
        <v>9565917</v>
      </c>
      <c r="B2467" t="s">
        <v>256</v>
      </c>
      <c r="C2467" t="s">
        <v>257</v>
      </c>
      <c r="D2467" t="str">
        <f>CONCATENATE(B2467," ",C2467)</f>
        <v>Pittsburgh PA</v>
      </c>
      <c r="E2467">
        <v>40.450000000000003</v>
      </c>
      <c r="F2467">
        <v>-79.989999999999995</v>
      </c>
    </row>
    <row r="2468" spans="1:6" x14ac:dyDescent="0.2">
      <c r="A2468">
        <v>44817532</v>
      </c>
      <c r="B2468" t="s">
        <v>264</v>
      </c>
      <c r="C2468" t="s">
        <v>257</v>
      </c>
      <c r="D2468" t="str">
        <f>CONCATENATE(B2468," ",C2468)</f>
        <v>Cranberry Twp PA</v>
      </c>
      <c r="E2468">
        <v>40.71</v>
      </c>
      <c r="F2468">
        <v>-80.11</v>
      </c>
    </row>
    <row r="2469" spans="1:6" x14ac:dyDescent="0.2">
      <c r="A2469">
        <v>182483760</v>
      </c>
      <c r="B2469" t="s">
        <v>353</v>
      </c>
      <c r="C2469" t="s">
        <v>257</v>
      </c>
      <c r="D2469" t="str">
        <f>CONCATENATE(B2469," ",C2469)</f>
        <v>Wexford PA</v>
      </c>
      <c r="E2469">
        <v>40.619999999999997</v>
      </c>
      <c r="F2469">
        <v>-80.06</v>
      </c>
    </row>
    <row r="2470" spans="1:6" x14ac:dyDescent="0.2">
      <c r="A2470">
        <v>51384672</v>
      </c>
      <c r="B2470" t="s">
        <v>256</v>
      </c>
      <c r="C2470" t="s">
        <v>257</v>
      </c>
      <c r="D2470" t="str">
        <f>CONCATENATE(B2470," ",C2470)</f>
        <v>Pittsburgh PA</v>
      </c>
      <c r="E2470">
        <v>40.47</v>
      </c>
      <c r="F2470">
        <v>-80.02</v>
      </c>
    </row>
    <row r="2471" spans="1:6" x14ac:dyDescent="0.2">
      <c r="A2471">
        <v>7882275</v>
      </c>
      <c r="B2471" t="s">
        <v>298</v>
      </c>
      <c r="C2471" t="s">
        <v>257</v>
      </c>
      <c r="D2471" t="str">
        <f>CONCATENATE(B2471," ",C2471)</f>
        <v>Murrysville PA</v>
      </c>
      <c r="E2471">
        <v>40.450000000000003</v>
      </c>
      <c r="F2471">
        <v>-79.680000000000007</v>
      </c>
    </row>
    <row r="2472" spans="1:6" x14ac:dyDescent="0.2">
      <c r="A2472">
        <v>141223122</v>
      </c>
      <c r="B2472" t="s">
        <v>284</v>
      </c>
      <c r="C2472" t="s">
        <v>257</v>
      </c>
      <c r="D2472" t="str">
        <f>CONCATENATE(B2472," ",C2472)</f>
        <v>New Kensington PA</v>
      </c>
      <c r="E2472">
        <v>40.58</v>
      </c>
      <c r="F2472">
        <v>-79.72</v>
      </c>
    </row>
    <row r="2473" spans="1:6" x14ac:dyDescent="0.2">
      <c r="A2473">
        <v>79436122</v>
      </c>
      <c r="B2473" t="s">
        <v>437</v>
      </c>
      <c r="C2473" t="s">
        <v>257</v>
      </c>
      <c r="D2473" t="str">
        <f>CONCATENATE(B2473," ",C2473)</f>
        <v>Slippery Rock PA</v>
      </c>
      <c r="E2473">
        <v>41.06</v>
      </c>
      <c r="F2473">
        <v>-80.05</v>
      </c>
    </row>
    <row r="2474" spans="1:6" x14ac:dyDescent="0.2">
      <c r="A2474">
        <v>11641259</v>
      </c>
      <c r="B2474" t="s">
        <v>256</v>
      </c>
      <c r="C2474" t="s">
        <v>257</v>
      </c>
      <c r="D2474" t="str">
        <f>CONCATENATE(B2474," ",C2474)</f>
        <v>Pittsburgh PA</v>
      </c>
      <c r="E2474">
        <v>40.4</v>
      </c>
      <c r="F2474">
        <v>-80.02</v>
      </c>
    </row>
    <row r="2475" spans="1:6" x14ac:dyDescent="0.2">
      <c r="A2475">
        <v>170986172</v>
      </c>
      <c r="B2475" t="s">
        <v>289</v>
      </c>
      <c r="C2475" t="s">
        <v>257</v>
      </c>
      <c r="D2475" t="str">
        <f>CONCATENATE(B2475," ",C2475)</f>
        <v>Carnegie PA</v>
      </c>
      <c r="E2475">
        <v>40.409999999999997</v>
      </c>
      <c r="F2475">
        <v>-80.09</v>
      </c>
    </row>
    <row r="2476" spans="1:6" x14ac:dyDescent="0.2">
      <c r="A2476">
        <v>3621932</v>
      </c>
      <c r="B2476" t="s">
        <v>256</v>
      </c>
      <c r="C2476" t="s">
        <v>257</v>
      </c>
      <c r="D2476" t="str">
        <f>CONCATENATE(B2476," ",C2476)</f>
        <v>Pittsburgh PA</v>
      </c>
      <c r="E2476">
        <v>40.42</v>
      </c>
      <c r="F2476">
        <v>-79.98</v>
      </c>
    </row>
    <row r="2477" spans="1:6" x14ac:dyDescent="0.2">
      <c r="A2477">
        <v>133337282</v>
      </c>
      <c r="B2477" t="s">
        <v>256</v>
      </c>
      <c r="C2477" t="s">
        <v>257</v>
      </c>
      <c r="D2477" t="str">
        <f>CONCATENATE(B2477," ",C2477)</f>
        <v>Pittsburgh PA</v>
      </c>
      <c r="E2477">
        <v>40.479999999999997</v>
      </c>
      <c r="F2477">
        <v>-79.75</v>
      </c>
    </row>
    <row r="2478" spans="1:6" x14ac:dyDescent="0.2">
      <c r="A2478">
        <v>72997872</v>
      </c>
      <c r="B2478" t="s">
        <v>256</v>
      </c>
      <c r="C2478" t="s">
        <v>257</v>
      </c>
      <c r="D2478" t="str">
        <f>CONCATENATE(B2478," ",C2478)</f>
        <v>Pittsburgh PA</v>
      </c>
      <c r="E2478">
        <v>40.43</v>
      </c>
      <c r="F2478">
        <v>-79.92</v>
      </c>
    </row>
    <row r="2479" spans="1:6" x14ac:dyDescent="0.2">
      <c r="A2479">
        <v>10027596</v>
      </c>
      <c r="B2479" t="s">
        <v>256</v>
      </c>
      <c r="C2479" t="s">
        <v>257</v>
      </c>
      <c r="D2479" t="str">
        <f>CONCATENATE(B2479," ",C2479)</f>
        <v>Pittsburgh PA</v>
      </c>
      <c r="E2479">
        <v>40.47</v>
      </c>
      <c r="F2479">
        <v>-79.92</v>
      </c>
    </row>
    <row r="2480" spans="1:6" x14ac:dyDescent="0.2">
      <c r="A2480">
        <v>8220033</v>
      </c>
      <c r="B2480" t="s">
        <v>256</v>
      </c>
      <c r="C2480" t="s">
        <v>257</v>
      </c>
      <c r="D2480" t="str">
        <f>CONCATENATE(B2480," ",C2480)</f>
        <v>Pittsburgh PA</v>
      </c>
      <c r="E2480">
        <v>40.4</v>
      </c>
      <c r="F2480">
        <v>-80.040000000000006</v>
      </c>
    </row>
    <row r="2481" spans="1:6" x14ac:dyDescent="0.2">
      <c r="A2481">
        <v>160926642</v>
      </c>
      <c r="B2481" t="s">
        <v>256</v>
      </c>
      <c r="C2481" t="s">
        <v>257</v>
      </c>
      <c r="D2481" t="str">
        <f>CONCATENATE(B2481," ",C2481)</f>
        <v>Pittsburgh PA</v>
      </c>
      <c r="E2481">
        <v>40.450000000000003</v>
      </c>
      <c r="F2481">
        <v>-79.989999999999995</v>
      </c>
    </row>
    <row r="2482" spans="1:6" x14ac:dyDescent="0.2">
      <c r="A2482">
        <v>30725242</v>
      </c>
      <c r="B2482" t="s">
        <v>256</v>
      </c>
      <c r="C2482" t="s">
        <v>257</v>
      </c>
      <c r="D2482" t="str">
        <f>CONCATENATE(B2482," ",C2482)</f>
        <v>Pittsburgh PA</v>
      </c>
      <c r="E2482">
        <v>40.47</v>
      </c>
      <c r="F2482">
        <v>-80.02</v>
      </c>
    </row>
    <row r="2483" spans="1:6" x14ac:dyDescent="0.2">
      <c r="A2483">
        <v>106505022</v>
      </c>
      <c r="B2483" t="s">
        <v>456</v>
      </c>
      <c r="C2483" t="s">
        <v>257</v>
      </c>
      <c r="D2483" t="str">
        <f>CONCATENATE(B2483," ",C2483)</f>
        <v>Stockdale PA</v>
      </c>
      <c r="E2483">
        <v>40.08</v>
      </c>
      <c r="F2483">
        <v>-79.849999999999994</v>
      </c>
    </row>
    <row r="2484" spans="1:6" x14ac:dyDescent="0.2">
      <c r="A2484">
        <v>123880802</v>
      </c>
      <c r="B2484" t="s">
        <v>256</v>
      </c>
      <c r="C2484" t="s">
        <v>257</v>
      </c>
      <c r="D2484" t="str">
        <f>CONCATENATE(B2484," ",C2484)</f>
        <v>Pittsburgh PA</v>
      </c>
      <c r="E2484">
        <v>40.43</v>
      </c>
      <c r="F2484">
        <v>-79.92</v>
      </c>
    </row>
    <row r="2485" spans="1:6" x14ac:dyDescent="0.2">
      <c r="A2485">
        <v>8509938</v>
      </c>
      <c r="B2485" t="s">
        <v>256</v>
      </c>
      <c r="C2485" t="s">
        <v>257</v>
      </c>
      <c r="D2485" t="str">
        <f>CONCATENATE(B2485," ",C2485)</f>
        <v>Pittsburgh PA</v>
      </c>
      <c r="E2485">
        <v>40.47</v>
      </c>
      <c r="F2485">
        <v>-79.95</v>
      </c>
    </row>
    <row r="2486" spans="1:6" x14ac:dyDescent="0.2">
      <c r="A2486">
        <v>183194725</v>
      </c>
      <c r="B2486" t="s">
        <v>256</v>
      </c>
      <c r="C2486" t="s">
        <v>257</v>
      </c>
      <c r="D2486" t="str">
        <f>CONCATENATE(B2486," ",C2486)</f>
        <v>Pittsburgh PA</v>
      </c>
      <c r="E2486">
        <v>40.4</v>
      </c>
      <c r="F2486">
        <v>-80.040000000000006</v>
      </c>
    </row>
    <row r="2487" spans="1:6" x14ac:dyDescent="0.2">
      <c r="A2487">
        <v>120063382</v>
      </c>
      <c r="B2487" t="s">
        <v>256</v>
      </c>
      <c r="C2487" t="s">
        <v>257</v>
      </c>
      <c r="D2487" t="str">
        <f>CONCATENATE(B2487," ",C2487)</f>
        <v>Pittsburgh PA</v>
      </c>
      <c r="E2487">
        <v>40.47</v>
      </c>
      <c r="F2487">
        <v>-79.95</v>
      </c>
    </row>
    <row r="2488" spans="1:6" x14ac:dyDescent="0.2">
      <c r="A2488">
        <v>119133642</v>
      </c>
      <c r="B2488" t="s">
        <v>256</v>
      </c>
      <c r="C2488" t="s">
        <v>257</v>
      </c>
      <c r="D2488" t="str">
        <f>CONCATENATE(B2488," ",C2488)</f>
        <v>Pittsburgh PA</v>
      </c>
      <c r="E2488">
        <v>40.47</v>
      </c>
      <c r="F2488">
        <v>-79.95</v>
      </c>
    </row>
    <row r="2489" spans="1:6" x14ac:dyDescent="0.2">
      <c r="A2489">
        <v>189201130</v>
      </c>
      <c r="B2489" t="s">
        <v>256</v>
      </c>
      <c r="C2489" t="s">
        <v>257</v>
      </c>
      <c r="D2489" t="str">
        <f>CONCATENATE(B2489," ",C2489)</f>
        <v>Pittsburgh PA</v>
      </c>
      <c r="E2489">
        <v>40.42</v>
      </c>
      <c r="F2489">
        <v>-79.98</v>
      </c>
    </row>
    <row r="2490" spans="1:6" x14ac:dyDescent="0.2">
      <c r="A2490">
        <v>139341502</v>
      </c>
      <c r="B2490" t="s">
        <v>256</v>
      </c>
      <c r="C2490" t="s">
        <v>257</v>
      </c>
      <c r="D2490" t="str">
        <f>CONCATENATE(B2490," ",C2490)</f>
        <v>Pittsburgh PA</v>
      </c>
      <c r="E2490">
        <v>40.47</v>
      </c>
      <c r="F2490">
        <v>-79.92</v>
      </c>
    </row>
    <row r="2491" spans="1:6" x14ac:dyDescent="0.2">
      <c r="A2491">
        <v>941698</v>
      </c>
      <c r="B2491" t="s">
        <v>256</v>
      </c>
      <c r="C2491" t="s">
        <v>257</v>
      </c>
      <c r="D2491" t="str">
        <f>CONCATENATE(B2491," ",C2491)</f>
        <v>Pittsburgh PA</v>
      </c>
      <c r="E2491">
        <v>40.47</v>
      </c>
      <c r="F2491">
        <v>-79.95</v>
      </c>
    </row>
    <row r="2492" spans="1:6" x14ac:dyDescent="0.2">
      <c r="A2492">
        <v>41430682</v>
      </c>
      <c r="B2492" t="s">
        <v>387</v>
      </c>
      <c r="C2492" t="s">
        <v>257</v>
      </c>
      <c r="D2492" t="str">
        <f>CONCATENATE(B2492," ",C2492)</f>
        <v>Turtle Creek PA</v>
      </c>
      <c r="E2492">
        <v>40.409999999999997</v>
      </c>
      <c r="F2492">
        <v>-79.83</v>
      </c>
    </row>
    <row r="2493" spans="1:6" x14ac:dyDescent="0.2">
      <c r="A2493">
        <v>141804062</v>
      </c>
      <c r="B2493" t="s">
        <v>256</v>
      </c>
      <c r="C2493" t="s">
        <v>257</v>
      </c>
      <c r="D2493" t="str">
        <f>CONCATENATE(B2493," ",C2493)</f>
        <v>Pittsburgh PA</v>
      </c>
      <c r="E2493">
        <v>40.369999999999997</v>
      </c>
      <c r="F2493">
        <v>-80.02</v>
      </c>
    </row>
    <row r="2494" spans="1:6" x14ac:dyDescent="0.2">
      <c r="A2494">
        <v>170704682</v>
      </c>
      <c r="B2494" t="s">
        <v>256</v>
      </c>
      <c r="C2494" t="s">
        <v>257</v>
      </c>
      <c r="D2494" t="str">
        <f>CONCATENATE(B2494," ",C2494)</f>
        <v>Pittsburgh PA</v>
      </c>
      <c r="E2494">
        <v>40.5</v>
      </c>
      <c r="F2494">
        <v>-80.069999999999993</v>
      </c>
    </row>
    <row r="2495" spans="1:6" x14ac:dyDescent="0.2">
      <c r="A2495">
        <v>8592502</v>
      </c>
      <c r="B2495" t="s">
        <v>256</v>
      </c>
      <c r="C2495" t="s">
        <v>257</v>
      </c>
      <c r="D2495" t="str">
        <f>CONCATENATE(B2495," ",C2495)</f>
        <v>Pittsburgh PA</v>
      </c>
      <c r="E2495">
        <v>40.43</v>
      </c>
      <c r="F2495">
        <v>-80.05</v>
      </c>
    </row>
    <row r="2496" spans="1:6" x14ac:dyDescent="0.2">
      <c r="A2496">
        <v>5390987</v>
      </c>
      <c r="B2496" t="s">
        <v>256</v>
      </c>
      <c r="C2496" t="s">
        <v>257</v>
      </c>
      <c r="D2496" t="str">
        <f>CONCATENATE(B2496," ",C2496)</f>
        <v>Pittsburgh PA</v>
      </c>
      <c r="E2496">
        <v>40.36</v>
      </c>
      <c r="F2496">
        <v>-80.06</v>
      </c>
    </row>
    <row r="2497" spans="1:6" x14ac:dyDescent="0.2">
      <c r="A2497">
        <v>187002770</v>
      </c>
      <c r="B2497" t="s">
        <v>256</v>
      </c>
      <c r="C2497" t="s">
        <v>257</v>
      </c>
      <c r="D2497" t="str">
        <f>CONCATENATE(B2497," ",C2497)</f>
        <v>Pittsburgh PA</v>
      </c>
      <c r="E2497">
        <v>40.47</v>
      </c>
      <c r="F2497">
        <v>-79.95</v>
      </c>
    </row>
    <row r="2498" spans="1:6" x14ac:dyDescent="0.2">
      <c r="A2498">
        <v>147523582</v>
      </c>
      <c r="B2498" t="s">
        <v>457</v>
      </c>
      <c r="C2498" t="s">
        <v>283</v>
      </c>
      <c r="D2498" t="str">
        <f>CONCATENATE(B2498," ",C2498)</f>
        <v>Bridgeport WV</v>
      </c>
      <c r="E2498">
        <v>39.29</v>
      </c>
      <c r="F2498">
        <v>-80.25</v>
      </c>
    </row>
    <row r="2499" spans="1:6" x14ac:dyDescent="0.2">
      <c r="A2499">
        <v>98197942</v>
      </c>
      <c r="B2499" t="s">
        <v>353</v>
      </c>
      <c r="C2499" t="s">
        <v>257</v>
      </c>
      <c r="D2499" t="str">
        <f>CONCATENATE(B2499," ",C2499)</f>
        <v>Wexford PA</v>
      </c>
      <c r="E2499">
        <v>40.619999999999997</v>
      </c>
      <c r="F2499">
        <v>-80.06</v>
      </c>
    </row>
    <row r="2500" spans="1:6" x14ac:dyDescent="0.2">
      <c r="A2500">
        <v>190222676</v>
      </c>
      <c r="B2500" t="s">
        <v>256</v>
      </c>
      <c r="C2500" t="s">
        <v>257</v>
      </c>
      <c r="D2500" t="str">
        <f>CONCATENATE(B2500," ",C2500)</f>
        <v>Pittsburgh PA</v>
      </c>
      <c r="E2500">
        <v>40.450000000000003</v>
      </c>
      <c r="F2500">
        <v>-79.91</v>
      </c>
    </row>
    <row r="2501" spans="1:6" x14ac:dyDescent="0.2">
      <c r="A2501">
        <v>183556299</v>
      </c>
      <c r="B2501" t="s">
        <v>293</v>
      </c>
      <c r="C2501" t="s">
        <v>257</v>
      </c>
      <c r="D2501" t="str">
        <f>CONCATENATE(B2501," ",C2501)</f>
        <v>Natrona Heights PA</v>
      </c>
      <c r="E2501">
        <v>40.64</v>
      </c>
      <c r="F2501">
        <v>-79.72</v>
      </c>
    </row>
    <row r="2502" spans="1:6" x14ac:dyDescent="0.2">
      <c r="A2502">
        <v>191507104</v>
      </c>
      <c r="B2502" t="s">
        <v>256</v>
      </c>
      <c r="C2502" t="s">
        <v>257</v>
      </c>
      <c r="D2502" t="str">
        <f>CONCATENATE(B2502," ",C2502)</f>
        <v>Pittsburgh PA</v>
      </c>
      <c r="E2502">
        <v>40.47</v>
      </c>
      <c r="F2502">
        <v>-79.92</v>
      </c>
    </row>
    <row r="2503" spans="1:6" x14ac:dyDescent="0.2">
      <c r="A2503">
        <v>12269824</v>
      </c>
      <c r="B2503" t="s">
        <v>311</v>
      </c>
      <c r="C2503" t="s">
        <v>257</v>
      </c>
      <c r="D2503" t="str">
        <f>CONCATENATE(B2503," ",C2503)</f>
        <v>Sewickley PA</v>
      </c>
      <c r="E2503">
        <v>40.549999999999997</v>
      </c>
      <c r="F2503">
        <v>-80.150000000000006</v>
      </c>
    </row>
    <row r="2504" spans="1:6" x14ac:dyDescent="0.2">
      <c r="A2504">
        <v>188331449</v>
      </c>
      <c r="B2504" t="s">
        <v>256</v>
      </c>
      <c r="C2504" t="s">
        <v>257</v>
      </c>
      <c r="D2504" t="str">
        <f>CONCATENATE(B2504," ",C2504)</f>
        <v>Pittsburgh PA</v>
      </c>
      <c r="E2504">
        <v>40.4</v>
      </c>
      <c r="F2504">
        <v>-80.040000000000006</v>
      </c>
    </row>
    <row r="2505" spans="1:6" x14ac:dyDescent="0.2">
      <c r="A2505">
        <v>9831389</v>
      </c>
      <c r="B2505" t="s">
        <v>256</v>
      </c>
      <c r="C2505" t="s">
        <v>257</v>
      </c>
      <c r="D2505" t="str">
        <f>CONCATENATE(B2505," ",C2505)</f>
        <v>Pittsburgh PA</v>
      </c>
      <c r="E2505">
        <v>40.4</v>
      </c>
      <c r="F2505">
        <v>-80.040000000000006</v>
      </c>
    </row>
    <row r="2506" spans="1:6" x14ac:dyDescent="0.2">
      <c r="A2506">
        <v>186319279</v>
      </c>
      <c r="B2506" t="s">
        <v>256</v>
      </c>
      <c r="C2506" t="s">
        <v>257</v>
      </c>
      <c r="D2506" t="str">
        <f>CONCATENATE(B2506," ",C2506)</f>
        <v>Pittsburgh PA</v>
      </c>
      <c r="E2506">
        <v>40.47</v>
      </c>
      <c r="F2506">
        <v>-79.95</v>
      </c>
    </row>
    <row r="2507" spans="1:6" x14ac:dyDescent="0.2">
      <c r="A2507">
        <v>67508042</v>
      </c>
      <c r="B2507" t="s">
        <v>256</v>
      </c>
      <c r="C2507" t="s">
        <v>257</v>
      </c>
      <c r="D2507" t="str">
        <f>CONCATENATE(B2507," ",C2507)</f>
        <v>Pittsburgh PA</v>
      </c>
      <c r="E2507">
        <v>40.450000000000003</v>
      </c>
      <c r="F2507">
        <v>-79.989999999999995</v>
      </c>
    </row>
    <row r="2508" spans="1:6" x14ac:dyDescent="0.2">
      <c r="A2508">
        <v>7749741</v>
      </c>
      <c r="B2508" t="s">
        <v>256</v>
      </c>
      <c r="C2508" t="s">
        <v>257</v>
      </c>
      <c r="D2508" t="str">
        <f>CONCATENATE(B2508," ",C2508)</f>
        <v>Pittsburgh PA</v>
      </c>
      <c r="E2508">
        <v>40.47</v>
      </c>
      <c r="F2508">
        <v>-79.95</v>
      </c>
    </row>
    <row r="2509" spans="1:6" x14ac:dyDescent="0.2">
      <c r="A2509">
        <v>11790518</v>
      </c>
      <c r="B2509" t="s">
        <v>256</v>
      </c>
      <c r="C2509" t="s">
        <v>257</v>
      </c>
      <c r="D2509" t="str">
        <f>CONCATENATE(B2509," ",C2509)</f>
        <v>Pittsburgh PA</v>
      </c>
      <c r="E2509">
        <v>40.47</v>
      </c>
      <c r="F2509">
        <v>-79.95</v>
      </c>
    </row>
    <row r="2510" spans="1:6" x14ac:dyDescent="0.2">
      <c r="A2510">
        <v>8421361</v>
      </c>
      <c r="B2510" t="s">
        <v>256</v>
      </c>
      <c r="C2510" t="s">
        <v>257</v>
      </c>
      <c r="D2510" t="str">
        <f>CONCATENATE(B2510," ",C2510)</f>
        <v>Pittsburgh PA</v>
      </c>
      <c r="E2510">
        <v>40.450000000000003</v>
      </c>
      <c r="F2510">
        <v>-79.989999999999995</v>
      </c>
    </row>
    <row r="2511" spans="1:6" x14ac:dyDescent="0.2">
      <c r="A2511">
        <v>6594939</v>
      </c>
      <c r="B2511" t="s">
        <v>256</v>
      </c>
      <c r="C2511" t="s">
        <v>257</v>
      </c>
      <c r="D2511" t="str">
        <f>CONCATENATE(B2511," ",C2511)</f>
        <v>Pittsburgh PA</v>
      </c>
      <c r="E2511">
        <v>40.43</v>
      </c>
      <c r="F2511">
        <v>-79.89</v>
      </c>
    </row>
    <row r="2512" spans="1:6" x14ac:dyDescent="0.2">
      <c r="A2512">
        <v>189127939</v>
      </c>
      <c r="B2512" t="s">
        <v>256</v>
      </c>
      <c r="C2512" t="s">
        <v>257</v>
      </c>
      <c r="D2512" t="str">
        <f>CONCATENATE(B2512," ",C2512)</f>
        <v>Pittsburgh PA</v>
      </c>
      <c r="E2512">
        <v>40.43</v>
      </c>
      <c r="F2512">
        <v>-79.92</v>
      </c>
    </row>
    <row r="2513" spans="1:6" x14ac:dyDescent="0.2">
      <c r="A2513">
        <v>11185741</v>
      </c>
      <c r="B2513" t="s">
        <v>256</v>
      </c>
      <c r="C2513" t="s">
        <v>257</v>
      </c>
      <c r="D2513" t="str">
        <f>CONCATENATE(B2513," ",C2513)</f>
        <v>Pittsburgh PA</v>
      </c>
      <c r="E2513">
        <v>40.47</v>
      </c>
      <c r="F2513">
        <v>-79.95</v>
      </c>
    </row>
    <row r="2514" spans="1:6" x14ac:dyDescent="0.2">
      <c r="A2514">
        <v>188881694</v>
      </c>
      <c r="B2514" t="s">
        <v>458</v>
      </c>
      <c r="C2514" t="s">
        <v>459</v>
      </c>
      <c r="D2514" t="str">
        <f>CONCATENATE(B2514," ",C2514)</f>
        <v>Amery WI</v>
      </c>
      <c r="E2514">
        <v>45.31</v>
      </c>
      <c r="F2514">
        <v>-92.36</v>
      </c>
    </row>
    <row r="2515" spans="1:6" x14ac:dyDescent="0.2">
      <c r="A2515">
        <v>29381932</v>
      </c>
      <c r="B2515" t="s">
        <v>256</v>
      </c>
      <c r="C2515" t="s">
        <v>257</v>
      </c>
      <c r="D2515" t="str">
        <f>CONCATENATE(B2515," ",C2515)</f>
        <v>Pittsburgh PA</v>
      </c>
      <c r="E2515">
        <v>40.43</v>
      </c>
      <c r="F2515">
        <v>-79.89</v>
      </c>
    </row>
    <row r="2516" spans="1:6" x14ac:dyDescent="0.2">
      <c r="A2516">
        <v>124849352</v>
      </c>
      <c r="B2516" t="s">
        <v>256</v>
      </c>
      <c r="C2516" t="s">
        <v>257</v>
      </c>
      <c r="D2516" t="str">
        <f>CONCATENATE(B2516," ",C2516)</f>
        <v>Pittsburgh PA</v>
      </c>
      <c r="E2516">
        <v>40.47</v>
      </c>
      <c r="F2516">
        <v>-79.95</v>
      </c>
    </row>
    <row r="2517" spans="1:6" x14ac:dyDescent="0.2">
      <c r="A2517">
        <v>29927552</v>
      </c>
      <c r="B2517" t="s">
        <v>357</v>
      </c>
      <c r="C2517" t="s">
        <v>257</v>
      </c>
      <c r="D2517" t="str">
        <f>CONCATENATE(B2517," ",C2517)</f>
        <v>Homestead PA</v>
      </c>
      <c r="E2517">
        <v>40.39</v>
      </c>
      <c r="F2517">
        <v>-79.900000000000006</v>
      </c>
    </row>
    <row r="2518" spans="1:6" x14ac:dyDescent="0.2">
      <c r="A2518">
        <v>156259382</v>
      </c>
      <c r="B2518" t="s">
        <v>256</v>
      </c>
      <c r="C2518" t="s">
        <v>257</v>
      </c>
      <c r="D2518" t="str">
        <f>CONCATENATE(B2518," ",C2518)</f>
        <v>Pittsburgh PA</v>
      </c>
      <c r="E2518">
        <v>40.520000000000003</v>
      </c>
      <c r="F2518">
        <v>-80</v>
      </c>
    </row>
    <row r="2519" spans="1:6" x14ac:dyDescent="0.2">
      <c r="A2519">
        <v>189032070</v>
      </c>
      <c r="B2519" t="s">
        <v>258</v>
      </c>
      <c r="C2519" t="s">
        <v>257</v>
      </c>
      <c r="D2519" t="str">
        <f>CONCATENATE(B2519," ",C2519)</f>
        <v>Coraopolis PA</v>
      </c>
      <c r="E2519">
        <v>40.51</v>
      </c>
      <c r="F2519">
        <v>-80.180000000000007</v>
      </c>
    </row>
    <row r="2520" spans="1:6" x14ac:dyDescent="0.2">
      <c r="A2520">
        <v>12110401</v>
      </c>
      <c r="B2520" t="s">
        <v>256</v>
      </c>
      <c r="C2520" t="s">
        <v>257</v>
      </c>
      <c r="D2520" t="str">
        <f>CONCATENATE(B2520," ",C2520)</f>
        <v>Pittsburgh PA</v>
      </c>
      <c r="E2520">
        <v>40.47</v>
      </c>
      <c r="F2520">
        <v>-79.95</v>
      </c>
    </row>
    <row r="2521" spans="1:6" x14ac:dyDescent="0.2">
      <c r="A2521">
        <v>143109742</v>
      </c>
      <c r="B2521" t="s">
        <v>256</v>
      </c>
      <c r="C2521" t="s">
        <v>257</v>
      </c>
      <c r="D2521" t="str">
        <f>CONCATENATE(B2521," ",C2521)</f>
        <v>Pittsburgh PA</v>
      </c>
      <c r="E2521">
        <v>40.5</v>
      </c>
      <c r="F2521">
        <v>-79.91</v>
      </c>
    </row>
    <row r="2522" spans="1:6" x14ac:dyDescent="0.2">
      <c r="A2522">
        <v>50424272</v>
      </c>
      <c r="B2522" t="s">
        <v>256</v>
      </c>
      <c r="C2522" t="s">
        <v>257</v>
      </c>
      <c r="D2522" t="str">
        <f>CONCATENATE(B2522," ",C2522)</f>
        <v>Pittsburgh PA</v>
      </c>
      <c r="E2522">
        <v>40.44</v>
      </c>
      <c r="F2522">
        <v>-79.95</v>
      </c>
    </row>
    <row r="2523" spans="1:6" x14ac:dyDescent="0.2">
      <c r="A2523">
        <v>185358852</v>
      </c>
      <c r="B2523" t="s">
        <v>256</v>
      </c>
      <c r="C2523" t="s">
        <v>257</v>
      </c>
      <c r="D2523" t="str">
        <f>CONCATENATE(B2523," ",C2523)</f>
        <v>Pittsburgh PA</v>
      </c>
      <c r="E2523">
        <v>40.44</v>
      </c>
      <c r="F2523">
        <v>-79.95</v>
      </c>
    </row>
    <row r="2524" spans="1:6" x14ac:dyDescent="0.2">
      <c r="A2524">
        <v>184571405</v>
      </c>
      <c r="B2524" t="s">
        <v>256</v>
      </c>
      <c r="C2524" t="s">
        <v>257</v>
      </c>
      <c r="D2524" t="str">
        <f>CONCATENATE(B2524," ",C2524)</f>
        <v>Pittsburgh PA</v>
      </c>
      <c r="E2524">
        <v>40.42</v>
      </c>
      <c r="F2524">
        <v>-79.98</v>
      </c>
    </row>
    <row r="2525" spans="1:6" x14ac:dyDescent="0.2">
      <c r="A2525">
        <v>114974262</v>
      </c>
      <c r="B2525" t="s">
        <v>256</v>
      </c>
      <c r="C2525" t="s">
        <v>257</v>
      </c>
      <c r="D2525" t="str">
        <f>CONCATENATE(B2525," ",C2525)</f>
        <v>Pittsburgh PA</v>
      </c>
      <c r="E2525">
        <v>40.549999999999997</v>
      </c>
      <c r="F2525">
        <v>-80.040000000000006</v>
      </c>
    </row>
    <row r="2526" spans="1:6" x14ac:dyDescent="0.2">
      <c r="A2526">
        <v>158863652</v>
      </c>
      <c r="B2526" t="s">
        <v>256</v>
      </c>
      <c r="C2526" t="s">
        <v>257</v>
      </c>
      <c r="D2526" t="str">
        <f>CONCATENATE(B2526," ",C2526)</f>
        <v>Pittsburgh PA</v>
      </c>
      <c r="E2526">
        <v>40.450000000000003</v>
      </c>
      <c r="F2526">
        <v>-79.989999999999995</v>
      </c>
    </row>
    <row r="2527" spans="1:6" x14ac:dyDescent="0.2">
      <c r="A2527">
        <v>63006242</v>
      </c>
      <c r="B2527" t="s">
        <v>353</v>
      </c>
      <c r="C2527" t="s">
        <v>257</v>
      </c>
      <c r="D2527" t="str">
        <f>CONCATENATE(B2527," ",C2527)</f>
        <v>Wexford PA</v>
      </c>
      <c r="E2527">
        <v>40.619999999999997</v>
      </c>
      <c r="F2527">
        <v>-80.06</v>
      </c>
    </row>
    <row r="2528" spans="1:6" x14ac:dyDescent="0.2">
      <c r="A2528">
        <v>4187637</v>
      </c>
      <c r="B2528" t="s">
        <v>287</v>
      </c>
      <c r="C2528" t="s">
        <v>257</v>
      </c>
      <c r="D2528" t="str">
        <f>CONCATENATE(B2528," ",C2528)</f>
        <v>Bridgeville PA</v>
      </c>
      <c r="E2528">
        <v>40.36</v>
      </c>
      <c r="F2528">
        <v>-80.11</v>
      </c>
    </row>
    <row r="2529" spans="1:6" x14ac:dyDescent="0.2">
      <c r="A2529">
        <v>125156562</v>
      </c>
      <c r="B2529" t="s">
        <v>460</v>
      </c>
      <c r="C2529" t="s">
        <v>257</v>
      </c>
      <c r="D2529" t="str">
        <f>CONCATENATE(B2529," ",C2529)</f>
        <v>Manor PA</v>
      </c>
      <c r="E2529">
        <v>40.33</v>
      </c>
      <c r="F2529">
        <v>-79.66</v>
      </c>
    </row>
    <row r="2530" spans="1:6" x14ac:dyDescent="0.2">
      <c r="A2530">
        <v>187235490</v>
      </c>
      <c r="B2530" t="s">
        <v>275</v>
      </c>
      <c r="C2530" t="s">
        <v>257</v>
      </c>
      <c r="D2530" t="str">
        <f>CONCATENATE(B2530," ",C2530)</f>
        <v>Monroeville PA</v>
      </c>
      <c r="E2530">
        <v>40.43</v>
      </c>
      <c r="F2530">
        <v>-79.760000000000005</v>
      </c>
    </row>
    <row r="2531" spans="1:6" x14ac:dyDescent="0.2">
      <c r="A2531">
        <v>98835642</v>
      </c>
      <c r="B2531" t="s">
        <v>280</v>
      </c>
      <c r="C2531" t="s">
        <v>257</v>
      </c>
      <c r="D2531" t="str">
        <f>CONCATENATE(B2531," ",C2531)</f>
        <v>Greensburg PA</v>
      </c>
      <c r="E2531">
        <v>40.299999999999997</v>
      </c>
      <c r="F2531">
        <v>-79.540000000000006</v>
      </c>
    </row>
    <row r="2532" spans="1:6" x14ac:dyDescent="0.2">
      <c r="A2532">
        <v>178980462</v>
      </c>
      <c r="B2532" t="s">
        <v>461</v>
      </c>
      <c r="C2532" t="s">
        <v>257</v>
      </c>
      <c r="D2532" t="str">
        <f>CONCATENATE(B2532," ",C2532)</f>
        <v>Cecil PA</v>
      </c>
      <c r="E2532">
        <v>40.32</v>
      </c>
      <c r="F2532">
        <v>-80.19</v>
      </c>
    </row>
    <row r="2533" spans="1:6" x14ac:dyDescent="0.2">
      <c r="A2533">
        <v>2741890</v>
      </c>
      <c r="B2533" t="s">
        <v>291</v>
      </c>
      <c r="C2533" t="s">
        <v>257</v>
      </c>
      <c r="D2533" t="str">
        <f>CONCATENATE(B2533," ",C2533)</f>
        <v>Irwin PA</v>
      </c>
      <c r="E2533">
        <v>40.33</v>
      </c>
      <c r="F2533">
        <v>-79.72</v>
      </c>
    </row>
    <row r="2534" spans="1:6" x14ac:dyDescent="0.2">
      <c r="A2534">
        <v>183309967</v>
      </c>
      <c r="B2534" t="s">
        <v>393</v>
      </c>
      <c r="C2534" t="s">
        <v>375</v>
      </c>
      <c r="D2534" t="str">
        <f>CONCATENATE(B2534," ",C2534)</f>
        <v>Ann Arbor MI</v>
      </c>
      <c r="E2534">
        <v>42.28</v>
      </c>
      <c r="F2534">
        <v>-83.74</v>
      </c>
    </row>
    <row r="2535" spans="1:6" x14ac:dyDescent="0.2">
      <c r="A2535">
        <v>191594002</v>
      </c>
      <c r="B2535" t="s">
        <v>256</v>
      </c>
      <c r="C2535" t="s">
        <v>257</v>
      </c>
      <c r="D2535" t="str">
        <f>CONCATENATE(B2535," ",C2535)</f>
        <v>Pittsburgh PA</v>
      </c>
      <c r="E2535">
        <v>40.5</v>
      </c>
      <c r="F2535">
        <v>-79.91</v>
      </c>
    </row>
    <row r="2536" spans="1:6" x14ac:dyDescent="0.2">
      <c r="A2536">
        <v>187838938</v>
      </c>
      <c r="B2536" t="s">
        <v>256</v>
      </c>
      <c r="C2536" t="s">
        <v>257</v>
      </c>
      <c r="D2536" t="str">
        <f>CONCATENATE(B2536," ",C2536)</f>
        <v>Pittsburgh PA</v>
      </c>
      <c r="E2536">
        <v>40.47</v>
      </c>
      <c r="F2536">
        <v>-79.95</v>
      </c>
    </row>
    <row r="2537" spans="1:6" x14ac:dyDescent="0.2">
      <c r="A2537">
        <v>68394372</v>
      </c>
      <c r="B2537" t="s">
        <v>462</v>
      </c>
      <c r="C2537" t="s">
        <v>257</v>
      </c>
      <c r="D2537" t="str">
        <f>CONCATENATE(B2537," ",C2537)</f>
        <v>New Castle PA</v>
      </c>
      <c r="E2537">
        <v>41.03</v>
      </c>
      <c r="F2537">
        <v>-80.34</v>
      </c>
    </row>
    <row r="2538" spans="1:6" x14ac:dyDescent="0.2">
      <c r="A2538">
        <v>112664522</v>
      </c>
      <c r="B2538" t="s">
        <v>256</v>
      </c>
      <c r="C2538" t="s">
        <v>257</v>
      </c>
      <c r="D2538" t="str">
        <f>CONCATENATE(B2538," ",C2538)</f>
        <v>Pittsburgh PA</v>
      </c>
      <c r="E2538">
        <v>40.44</v>
      </c>
      <c r="F2538">
        <v>-79.959999999999994</v>
      </c>
    </row>
    <row r="2539" spans="1:6" x14ac:dyDescent="0.2">
      <c r="A2539">
        <v>185824669</v>
      </c>
      <c r="B2539" t="s">
        <v>256</v>
      </c>
      <c r="C2539" t="s">
        <v>257</v>
      </c>
      <c r="D2539" t="str">
        <f>CONCATENATE(B2539," ",C2539)</f>
        <v>Pittsburgh PA</v>
      </c>
      <c r="E2539">
        <v>40.47</v>
      </c>
      <c r="F2539">
        <v>-79.95</v>
      </c>
    </row>
    <row r="2540" spans="1:6" x14ac:dyDescent="0.2">
      <c r="A2540">
        <v>1843978</v>
      </c>
      <c r="B2540" t="s">
        <v>256</v>
      </c>
      <c r="C2540" t="s">
        <v>257</v>
      </c>
      <c r="D2540" t="str">
        <f>CONCATENATE(B2540," ",C2540)</f>
        <v>Pittsburgh PA</v>
      </c>
      <c r="E2540">
        <v>40.43</v>
      </c>
      <c r="F2540">
        <v>-79.92</v>
      </c>
    </row>
    <row r="2541" spans="1:6" x14ac:dyDescent="0.2">
      <c r="A2541">
        <v>39091652</v>
      </c>
      <c r="B2541" t="s">
        <v>256</v>
      </c>
      <c r="C2541" t="s">
        <v>257</v>
      </c>
      <c r="D2541" t="str">
        <f>CONCATENATE(B2541," ",C2541)</f>
        <v>Pittsburgh PA</v>
      </c>
      <c r="E2541">
        <v>40.47</v>
      </c>
      <c r="F2541">
        <v>-79.95</v>
      </c>
    </row>
    <row r="2542" spans="1:6" x14ac:dyDescent="0.2">
      <c r="A2542">
        <v>187524707</v>
      </c>
      <c r="B2542" t="s">
        <v>275</v>
      </c>
      <c r="C2542" t="s">
        <v>257</v>
      </c>
      <c r="D2542" t="str">
        <f>CONCATENATE(B2542," ",C2542)</f>
        <v>Monroeville PA</v>
      </c>
      <c r="E2542">
        <v>40.43</v>
      </c>
      <c r="F2542">
        <v>-79.760000000000005</v>
      </c>
    </row>
    <row r="2543" spans="1:6" x14ac:dyDescent="0.2">
      <c r="A2543">
        <v>94165932</v>
      </c>
      <c r="B2543" t="s">
        <v>275</v>
      </c>
      <c r="C2543" t="s">
        <v>257</v>
      </c>
      <c r="D2543" t="str">
        <f>CONCATENATE(B2543," ",C2543)</f>
        <v>Monroeville PA</v>
      </c>
      <c r="E2543">
        <v>40.43</v>
      </c>
      <c r="F2543">
        <v>-79.760000000000005</v>
      </c>
    </row>
    <row r="2544" spans="1:6" x14ac:dyDescent="0.2">
      <c r="A2544">
        <v>183204921</v>
      </c>
      <c r="B2544" t="s">
        <v>256</v>
      </c>
      <c r="C2544" t="s">
        <v>257</v>
      </c>
      <c r="D2544" t="str">
        <f>CONCATENATE(B2544," ",C2544)</f>
        <v>Pittsburgh PA</v>
      </c>
      <c r="E2544">
        <v>40.450000000000003</v>
      </c>
      <c r="F2544">
        <v>-79.930000000000007</v>
      </c>
    </row>
    <row r="2545" spans="1:6" x14ac:dyDescent="0.2">
      <c r="A2545">
        <v>4641641</v>
      </c>
      <c r="B2545" t="s">
        <v>256</v>
      </c>
      <c r="C2545" t="s">
        <v>257</v>
      </c>
      <c r="D2545" t="str">
        <f>CONCATENATE(B2545," ",C2545)</f>
        <v>Pittsburgh PA</v>
      </c>
      <c r="E2545">
        <v>40.5</v>
      </c>
      <c r="F2545">
        <v>-80.069999999999993</v>
      </c>
    </row>
    <row r="2546" spans="1:6" x14ac:dyDescent="0.2">
      <c r="A2546">
        <v>2230856</v>
      </c>
      <c r="B2546" t="s">
        <v>256</v>
      </c>
      <c r="C2546" t="s">
        <v>257</v>
      </c>
      <c r="D2546" t="str">
        <f>CONCATENATE(B2546," ",C2546)</f>
        <v>Pittsburgh PA</v>
      </c>
      <c r="E2546">
        <v>40.43</v>
      </c>
      <c r="F2546">
        <v>-79.92</v>
      </c>
    </row>
    <row r="2547" spans="1:6" x14ac:dyDescent="0.2">
      <c r="A2547">
        <v>185162012</v>
      </c>
      <c r="B2547" t="s">
        <v>256</v>
      </c>
      <c r="C2547" t="s">
        <v>257</v>
      </c>
      <c r="D2547" t="str">
        <f>CONCATENATE(B2547," ",C2547)</f>
        <v>Pittsburgh PA</v>
      </c>
      <c r="E2547">
        <v>40.47</v>
      </c>
      <c r="F2547">
        <v>-79.95</v>
      </c>
    </row>
    <row r="2548" spans="1:6" x14ac:dyDescent="0.2">
      <c r="A2548">
        <v>191374706</v>
      </c>
      <c r="B2548" t="s">
        <v>256</v>
      </c>
      <c r="C2548" t="s">
        <v>257</v>
      </c>
      <c r="D2548" t="str">
        <f>CONCATENATE(B2548," ",C2548)</f>
        <v>Pittsburgh PA</v>
      </c>
      <c r="E2548">
        <v>40.35</v>
      </c>
      <c r="F2548">
        <v>-79.98</v>
      </c>
    </row>
    <row r="2549" spans="1:6" x14ac:dyDescent="0.2">
      <c r="A2549">
        <v>166436662</v>
      </c>
      <c r="B2549" t="s">
        <v>256</v>
      </c>
      <c r="C2549" t="s">
        <v>257</v>
      </c>
      <c r="D2549" t="str">
        <f>CONCATENATE(B2549," ",C2549)</f>
        <v>Pittsburgh PA</v>
      </c>
      <c r="E2549">
        <v>40.47</v>
      </c>
      <c r="F2549">
        <v>-79.95</v>
      </c>
    </row>
    <row r="2550" spans="1:6" x14ac:dyDescent="0.2">
      <c r="A2550">
        <v>31375082</v>
      </c>
      <c r="B2550" t="s">
        <v>284</v>
      </c>
      <c r="C2550" t="s">
        <v>257</v>
      </c>
      <c r="D2550" t="str">
        <f>CONCATENATE(B2550," ",C2550)</f>
        <v>New Kensington PA</v>
      </c>
      <c r="E2550">
        <v>40.58</v>
      </c>
      <c r="F2550">
        <v>-79.72</v>
      </c>
    </row>
    <row r="2551" spans="1:6" x14ac:dyDescent="0.2">
      <c r="A2551">
        <v>191496023</v>
      </c>
      <c r="B2551" t="s">
        <v>256</v>
      </c>
      <c r="C2551" t="s">
        <v>257</v>
      </c>
      <c r="D2551" t="str">
        <f>CONCATENATE(B2551," ",C2551)</f>
        <v>Pittsburgh PA</v>
      </c>
      <c r="E2551">
        <v>40.450000000000003</v>
      </c>
      <c r="F2551">
        <v>-79.989999999999995</v>
      </c>
    </row>
    <row r="2552" spans="1:6" x14ac:dyDescent="0.2">
      <c r="A2552">
        <v>46240142</v>
      </c>
      <c r="B2552" t="s">
        <v>256</v>
      </c>
      <c r="C2552" t="s">
        <v>257</v>
      </c>
      <c r="D2552" t="str">
        <f>CONCATENATE(B2552," ",C2552)</f>
        <v>Pittsburgh PA</v>
      </c>
      <c r="E2552">
        <v>40.450000000000003</v>
      </c>
      <c r="F2552">
        <v>-79.91</v>
      </c>
    </row>
    <row r="2553" spans="1:6" x14ac:dyDescent="0.2">
      <c r="A2553">
        <v>10814842</v>
      </c>
      <c r="B2553" t="s">
        <v>256</v>
      </c>
      <c r="C2553" t="s">
        <v>257</v>
      </c>
      <c r="D2553" t="str">
        <f>CONCATENATE(B2553," ",C2553)</f>
        <v>Pittsburgh PA</v>
      </c>
      <c r="E2553">
        <v>40.43</v>
      </c>
      <c r="F2553">
        <v>-79.97</v>
      </c>
    </row>
    <row r="2554" spans="1:6" x14ac:dyDescent="0.2">
      <c r="A2554">
        <v>92878202</v>
      </c>
      <c r="B2554" t="s">
        <v>387</v>
      </c>
      <c r="C2554" t="s">
        <v>257</v>
      </c>
      <c r="D2554" t="str">
        <f>CONCATENATE(B2554," ",C2554)</f>
        <v>Turtle Creek PA</v>
      </c>
      <c r="E2554">
        <v>40.409999999999997</v>
      </c>
      <c r="F2554">
        <v>-79.83</v>
      </c>
    </row>
    <row r="2555" spans="1:6" x14ac:dyDescent="0.2">
      <c r="A2555">
        <v>188880344</v>
      </c>
      <c r="B2555" t="s">
        <v>463</v>
      </c>
      <c r="C2555" t="s">
        <v>269</v>
      </c>
      <c r="D2555" t="str">
        <f>CONCATENATE(B2555," ",C2555)</f>
        <v>Bladensburg OH</v>
      </c>
      <c r="E2555">
        <v>40.29</v>
      </c>
      <c r="F2555">
        <v>-82.29</v>
      </c>
    </row>
    <row r="2556" spans="1:6" x14ac:dyDescent="0.2">
      <c r="A2556">
        <v>75843232</v>
      </c>
      <c r="B2556" t="s">
        <v>256</v>
      </c>
      <c r="C2556" t="s">
        <v>257</v>
      </c>
      <c r="D2556" t="str">
        <f>CONCATENATE(B2556," ",C2556)</f>
        <v>Pittsburgh PA</v>
      </c>
      <c r="E2556">
        <v>40.47</v>
      </c>
      <c r="F2556">
        <v>-79.95</v>
      </c>
    </row>
    <row r="2557" spans="1:6" x14ac:dyDescent="0.2">
      <c r="A2557">
        <v>183908712</v>
      </c>
      <c r="B2557" t="s">
        <v>415</v>
      </c>
      <c r="C2557" t="s">
        <v>257</v>
      </c>
      <c r="D2557" t="str">
        <f>CONCATENATE(B2557," ",C2557)</f>
        <v>McKeesport PA</v>
      </c>
      <c r="E2557">
        <v>40.33</v>
      </c>
      <c r="F2557">
        <v>-79.81</v>
      </c>
    </row>
    <row r="2558" spans="1:6" x14ac:dyDescent="0.2">
      <c r="A2558">
        <v>10337362</v>
      </c>
      <c r="B2558" t="s">
        <v>258</v>
      </c>
      <c r="C2558" t="s">
        <v>257</v>
      </c>
      <c r="D2558" t="str">
        <f>CONCATENATE(B2558," ",C2558)</f>
        <v>Coraopolis PA</v>
      </c>
      <c r="E2558">
        <v>40.51</v>
      </c>
      <c r="F2558">
        <v>-80.180000000000007</v>
      </c>
    </row>
    <row r="2559" spans="1:6" x14ac:dyDescent="0.2">
      <c r="A2559">
        <v>9525941</v>
      </c>
      <c r="B2559" t="s">
        <v>256</v>
      </c>
      <c r="C2559" t="s">
        <v>257</v>
      </c>
      <c r="D2559" t="str">
        <f>CONCATENATE(B2559," ",C2559)</f>
        <v>Pittsburgh PA</v>
      </c>
      <c r="E2559">
        <v>40.450000000000003</v>
      </c>
      <c r="F2559">
        <v>-79.989999999999995</v>
      </c>
    </row>
    <row r="2560" spans="1:6" x14ac:dyDescent="0.2">
      <c r="A2560">
        <v>188207814</v>
      </c>
      <c r="B2560" t="s">
        <v>353</v>
      </c>
      <c r="C2560" t="s">
        <v>257</v>
      </c>
      <c r="D2560" t="str">
        <f>CONCATENATE(B2560," ",C2560)</f>
        <v>Wexford PA</v>
      </c>
      <c r="E2560">
        <v>40.619999999999997</v>
      </c>
      <c r="F2560">
        <v>-80.06</v>
      </c>
    </row>
    <row r="2561" spans="1:6" x14ac:dyDescent="0.2">
      <c r="A2561">
        <v>114487132</v>
      </c>
      <c r="B2561" t="s">
        <v>256</v>
      </c>
      <c r="C2561" t="s">
        <v>257</v>
      </c>
      <c r="D2561" t="str">
        <f>CONCATENATE(B2561," ",C2561)</f>
        <v>Pittsburgh PA</v>
      </c>
      <c r="E2561">
        <v>40.44</v>
      </c>
      <c r="F2561">
        <v>-79.95</v>
      </c>
    </row>
    <row r="2562" spans="1:6" x14ac:dyDescent="0.2">
      <c r="A2562">
        <v>189079514</v>
      </c>
      <c r="B2562" t="s">
        <v>357</v>
      </c>
      <c r="C2562" t="s">
        <v>257</v>
      </c>
      <c r="D2562" t="str">
        <f>CONCATENATE(B2562," ",C2562)</f>
        <v>Homestead PA</v>
      </c>
      <c r="E2562">
        <v>40.39</v>
      </c>
      <c r="F2562">
        <v>-79.900000000000006</v>
      </c>
    </row>
    <row r="2563" spans="1:6" x14ac:dyDescent="0.2">
      <c r="A2563">
        <v>188881618</v>
      </c>
      <c r="B2563" t="s">
        <v>464</v>
      </c>
      <c r="C2563" t="s">
        <v>465</v>
      </c>
      <c r="D2563" t="str">
        <f>CONCATENATE(B2563," ",C2563)</f>
        <v>Arvada WY</v>
      </c>
      <c r="E2563">
        <v>44.71</v>
      </c>
      <c r="F2563">
        <v>-106.1</v>
      </c>
    </row>
    <row r="2564" spans="1:6" x14ac:dyDescent="0.2">
      <c r="A2564">
        <v>187191896</v>
      </c>
      <c r="B2564" t="s">
        <v>280</v>
      </c>
      <c r="C2564" t="s">
        <v>257</v>
      </c>
      <c r="D2564" t="str">
        <f>CONCATENATE(B2564," ",C2564)</f>
        <v>Greensburg PA</v>
      </c>
      <c r="E2564">
        <v>40.299999999999997</v>
      </c>
      <c r="F2564">
        <v>-79.540000000000006</v>
      </c>
    </row>
    <row r="2565" spans="1:6" x14ac:dyDescent="0.2">
      <c r="A2565">
        <v>191008149</v>
      </c>
      <c r="B2565" t="s">
        <v>256</v>
      </c>
      <c r="C2565" t="s">
        <v>257</v>
      </c>
      <c r="D2565" t="str">
        <f>CONCATENATE(B2565," ",C2565)</f>
        <v>Pittsburgh PA</v>
      </c>
      <c r="E2565">
        <v>40.450000000000003</v>
      </c>
      <c r="F2565">
        <v>-79.989999999999995</v>
      </c>
    </row>
    <row r="2566" spans="1:6" x14ac:dyDescent="0.2">
      <c r="A2566">
        <v>60631242</v>
      </c>
      <c r="B2566" t="s">
        <v>256</v>
      </c>
      <c r="C2566" t="s">
        <v>257</v>
      </c>
      <c r="D2566" t="str">
        <f>CONCATENATE(B2566," ",C2566)</f>
        <v>Pittsburgh PA</v>
      </c>
      <c r="E2566">
        <v>40.47</v>
      </c>
      <c r="F2566">
        <v>-79.92</v>
      </c>
    </row>
    <row r="2567" spans="1:6" x14ac:dyDescent="0.2">
      <c r="A2567">
        <v>186191807</v>
      </c>
      <c r="B2567" t="s">
        <v>258</v>
      </c>
      <c r="C2567" t="s">
        <v>257</v>
      </c>
      <c r="D2567" t="str">
        <f>CONCATENATE(B2567," ",C2567)</f>
        <v>Coraopolis PA</v>
      </c>
      <c r="E2567">
        <v>40.51</v>
      </c>
      <c r="F2567">
        <v>-80.180000000000007</v>
      </c>
    </row>
    <row r="2568" spans="1:6" x14ac:dyDescent="0.2">
      <c r="A2568">
        <v>10176894</v>
      </c>
      <c r="B2568" t="s">
        <v>256</v>
      </c>
      <c r="C2568" t="s">
        <v>257</v>
      </c>
      <c r="D2568" t="str">
        <f>CONCATENATE(B2568," ",C2568)</f>
        <v>Pittsburgh PA</v>
      </c>
      <c r="E2568">
        <v>40.43</v>
      </c>
      <c r="F2568">
        <v>-79.95</v>
      </c>
    </row>
    <row r="2569" spans="1:6" x14ac:dyDescent="0.2">
      <c r="A2569">
        <v>13829731</v>
      </c>
      <c r="B2569" t="s">
        <v>256</v>
      </c>
      <c r="C2569" t="s">
        <v>257</v>
      </c>
      <c r="D2569" t="str">
        <f>CONCATENATE(B2569," ",C2569)</f>
        <v>Pittsburgh PA</v>
      </c>
      <c r="E2569">
        <v>40.43</v>
      </c>
      <c r="F2569">
        <v>-79.92</v>
      </c>
    </row>
    <row r="2570" spans="1:6" x14ac:dyDescent="0.2">
      <c r="A2570">
        <v>133218572</v>
      </c>
      <c r="B2570" t="s">
        <v>466</v>
      </c>
      <c r="C2570" t="s">
        <v>349</v>
      </c>
      <c r="D2570" t="str">
        <f>CONCATENATE(B2570," ",C2570)</f>
        <v>La Jolla CA</v>
      </c>
      <c r="E2570">
        <v>32.880000000000003</v>
      </c>
      <c r="F2570">
        <v>-117.23</v>
      </c>
    </row>
    <row r="2571" spans="1:6" x14ac:dyDescent="0.2">
      <c r="A2571">
        <v>45718522</v>
      </c>
      <c r="B2571" t="s">
        <v>256</v>
      </c>
      <c r="C2571" t="s">
        <v>257</v>
      </c>
      <c r="D2571" t="str">
        <f>CONCATENATE(B2571," ",C2571)</f>
        <v>Pittsburgh PA</v>
      </c>
      <c r="E2571">
        <v>40.43</v>
      </c>
      <c r="F2571">
        <v>-79.92</v>
      </c>
    </row>
    <row r="2572" spans="1:6" x14ac:dyDescent="0.2">
      <c r="A2572">
        <v>101325232</v>
      </c>
      <c r="B2572" t="s">
        <v>256</v>
      </c>
      <c r="C2572" t="s">
        <v>257</v>
      </c>
      <c r="D2572" t="str">
        <f>CONCATENATE(B2572," ",C2572)</f>
        <v>Pittsburgh PA</v>
      </c>
      <c r="E2572">
        <v>40.43</v>
      </c>
      <c r="F2572">
        <v>-79.95</v>
      </c>
    </row>
    <row r="2573" spans="1:6" x14ac:dyDescent="0.2">
      <c r="A2573">
        <v>171718652</v>
      </c>
      <c r="B2573" t="s">
        <v>256</v>
      </c>
      <c r="C2573" t="s">
        <v>257</v>
      </c>
      <c r="D2573" t="str">
        <f>CONCATENATE(B2573," ",C2573)</f>
        <v>Pittsburgh PA</v>
      </c>
      <c r="E2573">
        <v>40.42</v>
      </c>
      <c r="F2573">
        <v>-79.98</v>
      </c>
    </row>
    <row r="2574" spans="1:6" x14ac:dyDescent="0.2">
      <c r="A2574">
        <v>189917070</v>
      </c>
      <c r="B2574" t="s">
        <v>256</v>
      </c>
      <c r="C2574" t="s">
        <v>257</v>
      </c>
      <c r="D2574" t="str">
        <f>CONCATENATE(B2574," ",C2574)</f>
        <v>Pittsburgh PA</v>
      </c>
      <c r="E2574">
        <v>40.43</v>
      </c>
      <c r="F2574">
        <v>-79.92</v>
      </c>
    </row>
    <row r="2575" spans="1:6" x14ac:dyDescent="0.2">
      <c r="A2575">
        <v>191295780</v>
      </c>
      <c r="B2575" t="s">
        <v>256</v>
      </c>
      <c r="C2575" t="s">
        <v>257</v>
      </c>
      <c r="D2575" t="str">
        <f>CONCATENATE(B2575," ",C2575)</f>
        <v>Pittsburgh PA</v>
      </c>
      <c r="E2575">
        <v>40.450000000000003</v>
      </c>
      <c r="F2575">
        <v>-79.91</v>
      </c>
    </row>
    <row r="2576" spans="1:6" x14ac:dyDescent="0.2">
      <c r="A2576">
        <v>190232316</v>
      </c>
      <c r="B2576" t="s">
        <v>291</v>
      </c>
      <c r="C2576" t="s">
        <v>257</v>
      </c>
      <c r="D2576" t="str">
        <f>CONCATENATE(B2576," ",C2576)</f>
        <v>Irwin PA</v>
      </c>
      <c r="E2576">
        <v>40.33</v>
      </c>
      <c r="F2576">
        <v>-79.72</v>
      </c>
    </row>
    <row r="2577" spans="1:6" x14ac:dyDescent="0.2">
      <c r="A2577">
        <v>9521699</v>
      </c>
      <c r="B2577" t="s">
        <v>256</v>
      </c>
      <c r="C2577" t="s">
        <v>257</v>
      </c>
      <c r="D2577" t="str">
        <f>CONCATENATE(B2577," ",C2577)</f>
        <v>Pittsburgh PA</v>
      </c>
      <c r="E2577">
        <v>40.5</v>
      </c>
      <c r="F2577">
        <v>-80.069999999999993</v>
      </c>
    </row>
    <row r="2578" spans="1:6" x14ac:dyDescent="0.2">
      <c r="A2578">
        <v>182997144</v>
      </c>
      <c r="B2578" t="s">
        <v>291</v>
      </c>
      <c r="C2578" t="s">
        <v>257</v>
      </c>
      <c r="D2578" t="str">
        <f>CONCATENATE(B2578," ",C2578)</f>
        <v>Irwin PA</v>
      </c>
      <c r="E2578">
        <v>40.33</v>
      </c>
      <c r="F2578">
        <v>-79.72</v>
      </c>
    </row>
    <row r="2579" spans="1:6" x14ac:dyDescent="0.2">
      <c r="A2579">
        <v>130831412</v>
      </c>
      <c r="B2579" t="s">
        <v>270</v>
      </c>
      <c r="C2579" t="s">
        <v>257</v>
      </c>
      <c r="D2579" t="str">
        <f>CONCATENATE(B2579," ",C2579)</f>
        <v>Butler PA</v>
      </c>
      <c r="E2579">
        <v>40.86</v>
      </c>
      <c r="F2579">
        <v>-79.900000000000006</v>
      </c>
    </row>
    <row r="2580" spans="1:6" x14ac:dyDescent="0.2">
      <c r="A2580">
        <v>11856598</v>
      </c>
      <c r="B2580" t="s">
        <v>327</v>
      </c>
      <c r="C2580" t="s">
        <v>257</v>
      </c>
      <c r="D2580" t="str">
        <f>CONCATENATE(B2580," ",C2580)</f>
        <v>Uniontown PA</v>
      </c>
      <c r="E2580">
        <v>39.86</v>
      </c>
      <c r="F2580">
        <v>-79.760000000000005</v>
      </c>
    </row>
    <row r="2581" spans="1:6" x14ac:dyDescent="0.2">
      <c r="A2581">
        <v>13892022</v>
      </c>
      <c r="B2581" t="s">
        <v>291</v>
      </c>
      <c r="C2581" t="s">
        <v>257</v>
      </c>
      <c r="D2581" t="str">
        <f>CONCATENATE(B2581," ",C2581)</f>
        <v>Irwin PA</v>
      </c>
      <c r="E2581">
        <v>40.33</v>
      </c>
      <c r="F2581">
        <v>-79.72</v>
      </c>
    </row>
    <row r="2582" spans="1:6" x14ac:dyDescent="0.2">
      <c r="A2582">
        <v>190658203</v>
      </c>
      <c r="B2582" t="s">
        <v>289</v>
      </c>
      <c r="C2582" t="s">
        <v>257</v>
      </c>
      <c r="D2582" t="str">
        <f>CONCATENATE(B2582," ",C2582)</f>
        <v>Carnegie PA</v>
      </c>
      <c r="E2582">
        <v>40.409999999999997</v>
      </c>
      <c r="F2582">
        <v>-80.09</v>
      </c>
    </row>
    <row r="2583" spans="1:6" x14ac:dyDescent="0.2">
      <c r="A2583">
        <v>186580809</v>
      </c>
      <c r="B2583" t="s">
        <v>256</v>
      </c>
      <c r="C2583" t="s">
        <v>257</v>
      </c>
      <c r="D2583" t="str">
        <f>CONCATENATE(B2583," ",C2583)</f>
        <v>Pittsburgh PA</v>
      </c>
      <c r="E2583">
        <v>40.4</v>
      </c>
      <c r="F2583">
        <v>-80.040000000000006</v>
      </c>
    </row>
    <row r="2584" spans="1:6" x14ac:dyDescent="0.2">
      <c r="A2584">
        <v>62991632</v>
      </c>
      <c r="B2584" t="s">
        <v>256</v>
      </c>
      <c r="C2584" t="s">
        <v>257</v>
      </c>
      <c r="D2584" t="str">
        <f>CONCATENATE(B2584," ",C2584)</f>
        <v>Pittsburgh PA</v>
      </c>
      <c r="E2584">
        <v>40.43</v>
      </c>
      <c r="F2584">
        <v>-79.97</v>
      </c>
    </row>
    <row r="2585" spans="1:6" x14ac:dyDescent="0.2">
      <c r="A2585">
        <v>191488662</v>
      </c>
      <c r="B2585" t="s">
        <v>256</v>
      </c>
      <c r="C2585" t="s">
        <v>257</v>
      </c>
      <c r="D2585" t="str">
        <f>CONCATENATE(B2585," ",C2585)</f>
        <v>Pittsburgh PA</v>
      </c>
      <c r="E2585">
        <v>40.42</v>
      </c>
      <c r="F2585">
        <v>-79.98</v>
      </c>
    </row>
    <row r="2586" spans="1:6" x14ac:dyDescent="0.2">
      <c r="A2586">
        <v>67389622</v>
      </c>
      <c r="B2586" t="s">
        <v>256</v>
      </c>
      <c r="C2586" t="s">
        <v>257</v>
      </c>
      <c r="D2586" t="str">
        <f>CONCATENATE(B2586," ",C2586)</f>
        <v>Pittsburgh PA</v>
      </c>
      <c r="E2586">
        <v>40.43</v>
      </c>
      <c r="F2586">
        <v>-79.92</v>
      </c>
    </row>
    <row r="2587" spans="1:6" x14ac:dyDescent="0.2">
      <c r="A2587">
        <v>191369560</v>
      </c>
      <c r="B2587" t="s">
        <v>266</v>
      </c>
      <c r="C2587" t="s">
        <v>257</v>
      </c>
      <c r="D2587" t="str">
        <f>CONCATENATE(B2587," ",C2587)</f>
        <v>Gibsonia PA</v>
      </c>
      <c r="E2587">
        <v>40.630000000000003</v>
      </c>
      <c r="F2587">
        <v>-79.95</v>
      </c>
    </row>
    <row r="2588" spans="1:6" x14ac:dyDescent="0.2">
      <c r="A2588">
        <v>185277166</v>
      </c>
      <c r="B2588" t="s">
        <v>256</v>
      </c>
      <c r="C2588" t="s">
        <v>257</v>
      </c>
      <c r="D2588" t="str">
        <f>CONCATENATE(B2588," ",C2588)</f>
        <v>Pittsburgh PA</v>
      </c>
      <c r="E2588">
        <v>40.5</v>
      </c>
      <c r="F2588">
        <v>-80.069999999999993</v>
      </c>
    </row>
    <row r="2589" spans="1:6" x14ac:dyDescent="0.2">
      <c r="A2589">
        <v>237675</v>
      </c>
      <c r="B2589" t="s">
        <v>256</v>
      </c>
      <c r="C2589" t="s">
        <v>257</v>
      </c>
      <c r="D2589" t="str">
        <f>CONCATENATE(B2589," ",C2589)</f>
        <v>Pittsburgh PA</v>
      </c>
      <c r="E2589">
        <v>40.380000000000003</v>
      </c>
      <c r="F2589">
        <v>-80.040000000000006</v>
      </c>
    </row>
    <row r="2590" spans="1:6" x14ac:dyDescent="0.2">
      <c r="A2590">
        <v>109620822</v>
      </c>
      <c r="B2590" t="s">
        <v>256</v>
      </c>
      <c r="C2590" t="s">
        <v>257</v>
      </c>
      <c r="D2590" t="str">
        <f>CONCATENATE(B2590," ",C2590)</f>
        <v>Pittsburgh PA</v>
      </c>
      <c r="E2590">
        <v>40.43</v>
      </c>
      <c r="F2590">
        <v>-79.92</v>
      </c>
    </row>
    <row r="2591" spans="1:6" x14ac:dyDescent="0.2">
      <c r="A2591">
        <v>157235912</v>
      </c>
      <c r="B2591" t="s">
        <v>256</v>
      </c>
      <c r="C2591" t="s">
        <v>257</v>
      </c>
      <c r="D2591" t="str">
        <f>CONCATENATE(B2591," ",C2591)</f>
        <v>Pittsburgh PA</v>
      </c>
      <c r="E2591">
        <v>40.47</v>
      </c>
      <c r="F2591">
        <v>-79.95</v>
      </c>
    </row>
    <row r="2592" spans="1:6" x14ac:dyDescent="0.2">
      <c r="A2592">
        <v>163303372</v>
      </c>
      <c r="B2592" t="s">
        <v>264</v>
      </c>
      <c r="C2592" t="s">
        <v>257</v>
      </c>
      <c r="D2592" t="str">
        <f>CONCATENATE(B2592," ",C2592)</f>
        <v>Cranberry Twp PA</v>
      </c>
      <c r="E2592">
        <v>40.71</v>
      </c>
      <c r="F2592">
        <v>-80.11</v>
      </c>
    </row>
    <row r="2593" spans="1:6" x14ac:dyDescent="0.2">
      <c r="A2593">
        <v>191186384</v>
      </c>
      <c r="B2593" t="s">
        <v>256</v>
      </c>
      <c r="C2593" t="s">
        <v>257</v>
      </c>
      <c r="D2593" t="str">
        <f>CONCATENATE(B2593," ",C2593)</f>
        <v>Pittsburgh PA</v>
      </c>
      <c r="E2593">
        <v>40.44</v>
      </c>
      <c r="F2593">
        <v>-79.95</v>
      </c>
    </row>
    <row r="2594" spans="1:6" x14ac:dyDescent="0.2">
      <c r="A2594">
        <v>189186507</v>
      </c>
      <c r="B2594" t="s">
        <v>256</v>
      </c>
      <c r="C2594" t="s">
        <v>257</v>
      </c>
      <c r="D2594" t="str">
        <f>CONCATENATE(B2594," ",C2594)</f>
        <v>Pittsburgh PA</v>
      </c>
      <c r="E2594">
        <v>40.47</v>
      </c>
      <c r="F2594">
        <v>-79.92</v>
      </c>
    </row>
    <row r="2595" spans="1:6" x14ac:dyDescent="0.2">
      <c r="A2595">
        <v>144888022</v>
      </c>
      <c r="B2595" t="s">
        <v>256</v>
      </c>
      <c r="C2595" t="s">
        <v>257</v>
      </c>
      <c r="D2595" t="str">
        <f>CONCATENATE(B2595," ",C2595)</f>
        <v>Pittsburgh PA</v>
      </c>
      <c r="E2595">
        <v>40.43</v>
      </c>
      <c r="F2595">
        <v>-79.92</v>
      </c>
    </row>
    <row r="2596" spans="1:6" x14ac:dyDescent="0.2">
      <c r="A2596">
        <v>188219131</v>
      </c>
      <c r="B2596" t="s">
        <v>256</v>
      </c>
      <c r="C2596" t="s">
        <v>257</v>
      </c>
      <c r="D2596" t="str">
        <f>CONCATENATE(B2596," ",C2596)</f>
        <v>Pittsburgh PA</v>
      </c>
      <c r="E2596">
        <v>40.450000000000003</v>
      </c>
      <c r="F2596">
        <v>-79.989999999999995</v>
      </c>
    </row>
    <row r="2597" spans="1:6" x14ac:dyDescent="0.2">
      <c r="A2597">
        <v>153074422</v>
      </c>
      <c r="B2597" t="s">
        <v>256</v>
      </c>
      <c r="C2597" t="s">
        <v>257</v>
      </c>
      <c r="D2597" t="str">
        <f>CONCATENATE(B2597," ",C2597)</f>
        <v>Pittsburgh PA</v>
      </c>
      <c r="E2597">
        <v>40.47</v>
      </c>
      <c r="F2597">
        <v>-79.95</v>
      </c>
    </row>
    <row r="2598" spans="1:6" x14ac:dyDescent="0.2">
      <c r="A2598">
        <v>11709001</v>
      </c>
      <c r="B2598" t="s">
        <v>256</v>
      </c>
      <c r="C2598" t="s">
        <v>257</v>
      </c>
      <c r="D2598" t="str">
        <f>CONCATENATE(B2598," ",C2598)</f>
        <v>Pittsburgh PA</v>
      </c>
      <c r="E2598">
        <v>40.43</v>
      </c>
      <c r="F2598">
        <v>-80.05</v>
      </c>
    </row>
    <row r="2599" spans="1:6" x14ac:dyDescent="0.2">
      <c r="A2599">
        <v>186903855</v>
      </c>
      <c r="B2599" t="s">
        <v>256</v>
      </c>
      <c r="C2599" t="s">
        <v>257</v>
      </c>
      <c r="D2599" t="str">
        <f>CONCATENATE(B2599," ",C2599)</f>
        <v>Pittsburgh PA</v>
      </c>
      <c r="E2599">
        <v>40.44</v>
      </c>
      <c r="F2599">
        <v>-79.95</v>
      </c>
    </row>
    <row r="2600" spans="1:6" x14ac:dyDescent="0.2">
      <c r="A2600">
        <v>190054755</v>
      </c>
      <c r="B2600" t="s">
        <v>256</v>
      </c>
      <c r="C2600" t="s">
        <v>257</v>
      </c>
      <c r="D2600" t="str">
        <f>CONCATENATE(B2600," ",C2600)</f>
        <v>Pittsburgh PA</v>
      </c>
      <c r="E2600">
        <v>40.47</v>
      </c>
      <c r="F2600">
        <v>-79.95</v>
      </c>
    </row>
    <row r="2601" spans="1:6" x14ac:dyDescent="0.2">
      <c r="A2601">
        <v>22484491</v>
      </c>
      <c r="B2601" t="s">
        <v>256</v>
      </c>
      <c r="C2601" t="s">
        <v>257</v>
      </c>
      <c r="D2601" t="str">
        <f>CONCATENATE(B2601," ",C2601)</f>
        <v>Pittsburgh PA</v>
      </c>
      <c r="E2601">
        <v>40.47</v>
      </c>
      <c r="F2601">
        <v>-79.95</v>
      </c>
    </row>
    <row r="2602" spans="1:6" x14ac:dyDescent="0.2">
      <c r="A2602">
        <v>99469322</v>
      </c>
      <c r="B2602" t="s">
        <v>256</v>
      </c>
      <c r="C2602" t="s">
        <v>257</v>
      </c>
      <c r="D2602" t="str">
        <f>CONCATENATE(B2602," ",C2602)</f>
        <v>Pittsburgh PA</v>
      </c>
      <c r="E2602">
        <v>40.450000000000003</v>
      </c>
      <c r="F2602">
        <v>-79.98</v>
      </c>
    </row>
    <row r="2603" spans="1:6" x14ac:dyDescent="0.2">
      <c r="A2603">
        <v>184175098</v>
      </c>
      <c r="B2603" t="s">
        <v>415</v>
      </c>
      <c r="C2603" t="s">
        <v>257</v>
      </c>
      <c r="D2603" t="str">
        <f>CONCATENATE(B2603," ",C2603)</f>
        <v>McKeesport PA</v>
      </c>
      <c r="E2603">
        <v>40.299999999999997</v>
      </c>
      <c r="F2603">
        <v>-79.819999999999993</v>
      </c>
    </row>
    <row r="2604" spans="1:6" x14ac:dyDescent="0.2">
      <c r="A2604">
        <v>191546305</v>
      </c>
      <c r="B2604" t="s">
        <v>275</v>
      </c>
      <c r="C2604" t="s">
        <v>257</v>
      </c>
      <c r="D2604" t="str">
        <f>CONCATENATE(B2604," ",C2604)</f>
        <v>Monroeville PA</v>
      </c>
      <c r="E2604">
        <v>40.43</v>
      </c>
      <c r="F2604">
        <v>-79.760000000000005</v>
      </c>
    </row>
    <row r="2605" spans="1:6" x14ac:dyDescent="0.2">
      <c r="A2605">
        <v>10981798</v>
      </c>
      <c r="B2605" t="s">
        <v>256</v>
      </c>
      <c r="C2605" t="s">
        <v>257</v>
      </c>
      <c r="D2605" t="str">
        <f>CONCATENATE(B2605," ",C2605)</f>
        <v>Pittsburgh PA</v>
      </c>
      <c r="E2605">
        <v>40.42</v>
      </c>
      <c r="F2605">
        <v>-79.98</v>
      </c>
    </row>
    <row r="2606" spans="1:6" x14ac:dyDescent="0.2">
      <c r="A2606">
        <v>191453993</v>
      </c>
      <c r="B2606" t="s">
        <v>355</v>
      </c>
      <c r="C2606" t="s">
        <v>257</v>
      </c>
      <c r="D2606" t="str">
        <f>CONCATENATE(B2606," ",C2606)</f>
        <v>Oakmont PA</v>
      </c>
      <c r="E2606">
        <v>40.520000000000003</v>
      </c>
      <c r="F2606">
        <v>-79.83</v>
      </c>
    </row>
    <row r="2607" spans="1:6" x14ac:dyDescent="0.2">
      <c r="A2607">
        <v>85071332</v>
      </c>
      <c r="B2607" t="s">
        <v>256</v>
      </c>
      <c r="C2607" t="s">
        <v>257</v>
      </c>
      <c r="D2607" t="str">
        <f>CONCATENATE(B2607," ",C2607)</f>
        <v>Pittsburgh PA</v>
      </c>
      <c r="E2607">
        <v>40.450000000000003</v>
      </c>
      <c r="F2607">
        <v>-79.930000000000007</v>
      </c>
    </row>
    <row r="2608" spans="1:6" x14ac:dyDescent="0.2">
      <c r="A2608">
        <v>191545407</v>
      </c>
      <c r="B2608" t="s">
        <v>256</v>
      </c>
      <c r="C2608" t="s">
        <v>257</v>
      </c>
      <c r="D2608" t="str">
        <f>CONCATENATE(B2608," ",C2608)</f>
        <v>Pittsburgh PA</v>
      </c>
      <c r="E2608">
        <v>40.450000000000003</v>
      </c>
      <c r="F2608">
        <v>-79.98</v>
      </c>
    </row>
    <row r="2609" spans="1:6" x14ac:dyDescent="0.2">
      <c r="A2609">
        <v>183752852</v>
      </c>
      <c r="B2609" t="s">
        <v>266</v>
      </c>
      <c r="C2609" t="s">
        <v>257</v>
      </c>
      <c r="D2609" t="str">
        <f>CONCATENATE(B2609," ",C2609)</f>
        <v>Gibsonia PA</v>
      </c>
      <c r="E2609">
        <v>40.630000000000003</v>
      </c>
      <c r="F2609">
        <v>-79.95</v>
      </c>
    </row>
    <row r="2610" spans="1:6" x14ac:dyDescent="0.2">
      <c r="A2610">
        <v>31908862</v>
      </c>
      <c r="B2610" t="s">
        <v>275</v>
      </c>
      <c r="C2610" t="s">
        <v>257</v>
      </c>
      <c r="D2610" t="str">
        <f>CONCATENATE(B2610," ",C2610)</f>
        <v>Monroeville PA</v>
      </c>
      <c r="E2610">
        <v>40.43</v>
      </c>
      <c r="F2610">
        <v>-79.760000000000005</v>
      </c>
    </row>
    <row r="2611" spans="1:6" x14ac:dyDescent="0.2">
      <c r="A2611">
        <v>15413201</v>
      </c>
      <c r="B2611" t="s">
        <v>256</v>
      </c>
      <c r="C2611" t="s">
        <v>257</v>
      </c>
      <c r="D2611" t="str">
        <f>CONCATENATE(B2611," ",C2611)</f>
        <v>Pittsburgh PA</v>
      </c>
      <c r="E2611">
        <v>40.549999999999997</v>
      </c>
      <c r="F2611">
        <v>-80.040000000000006</v>
      </c>
    </row>
    <row r="2612" spans="1:6" x14ac:dyDescent="0.2">
      <c r="A2612">
        <v>182616264</v>
      </c>
      <c r="B2612" t="s">
        <v>467</v>
      </c>
      <c r="C2612" t="s">
        <v>257</v>
      </c>
      <c r="D2612" t="str">
        <f>CONCATENATE(B2612," ",C2612)</f>
        <v>Saxonburg PA</v>
      </c>
      <c r="E2612">
        <v>40.729999999999997</v>
      </c>
      <c r="F2612">
        <v>-79.84</v>
      </c>
    </row>
    <row r="2613" spans="1:6" x14ac:dyDescent="0.2">
      <c r="A2613">
        <v>191462288</v>
      </c>
      <c r="B2613" t="s">
        <v>256</v>
      </c>
      <c r="C2613" t="s">
        <v>257</v>
      </c>
      <c r="D2613" t="str">
        <f>CONCATENATE(B2613," ",C2613)</f>
        <v>Pittsburgh PA</v>
      </c>
      <c r="E2613">
        <v>40.47</v>
      </c>
      <c r="F2613">
        <v>-79.95</v>
      </c>
    </row>
    <row r="2614" spans="1:6" x14ac:dyDescent="0.2">
      <c r="A2614">
        <v>13439239</v>
      </c>
      <c r="B2614" t="s">
        <v>256</v>
      </c>
      <c r="C2614" t="s">
        <v>257</v>
      </c>
      <c r="D2614" t="str">
        <f>CONCATENATE(B2614," ",C2614)</f>
        <v>Pittsburgh PA</v>
      </c>
      <c r="E2614">
        <v>40.450000000000003</v>
      </c>
      <c r="F2614">
        <v>-79.91</v>
      </c>
    </row>
    <row r="2615" spans="1:6" x14ac:dyDescent="0.2">
      <c r="A2615">
        <v>191235285</v>
      </c>
      <c r="B2615" t="s">
        <v>256</v>
      </c>
      <c r="C2615" t="s">
        <v>257</v>
      </c>
      <c r="D2615" t="str">
        <f>CONCATENATE(B2615," ",C2615)</f>
        <v>Pittsburgh PA</v>
      </c>
      <c r="E2615">
        <v>40.43</v>
      </c>
      <c r="F2615">
        <v>-80.05</v>
      </c>
    </row>
    <row r="2616" spans="1:6" x14ac:dyDescent="0.2">
      <c r="A2616">
        <v>13720556</v>
      </c>
      <c r="B2616" t="s">
        <v>346</v>
      </c>
      <c r="C2616" t="s">
        <v>257</v>
      </c>
      <c r="D2616" t="str">
        <f>CONCATENATE(B2616," ",C2616)</f>
        <v>Imperial PA</v>
      </c>
      <c r="E2616">
        <v>40.450000000000003</v>
      </c>
      <c r="F2616">
        <v>-80.239999999999995</v>
      </c>
    </row>
    <row r="2617" spans="1:6" x14ac:dyDescent="0.2">
      <c r="A2617">
        <v>186878128</v>
      </c>
      <c r="B2617" t="s">
        <v>256</v>
      </c>
      <c r="C2617" t="s">
        <v>257</v>
      </c>
      <c r="D2617" t="str">
        <f>CONCATENATE(B2617," ",C2617)</f>
        <v>Pittsburgh PA</v>
      </c>
      <c r="E2617">
        <v>40.5</v>
      </c>
      <c r="F2617">
        <v>-80.069999999999993</v>
      </c>
    </row>
    <row r="2618" spans="1:6" x14ac:dyDescent="0.2">
      <c r="A2618">
        <v>34435942</v>
      </c>
      <c r="B2618" t="s">
        <v>256</v>
      </c>
      <c r="C2618" t="s">
        <v>257</v>
      </c>
      <c r="D2618" t="str">
        <f>CONCATENATE(B2618," ",C2618)</f>
        <v>Pittsburgh PA</v>
      </c>
      <c r="E2618">
        <v>40.44</v>
      </c>
      <c r="F2618">
        <v>-79.95</v>
      </c>
    </row>
    <row r="2619" spans="1:6" x14ac:dyDescent="0.2">
      <c r="A2619">
        <v>190370137</v>
      </c>
      <c r="B2619" t="s">
        <v>256</v>
      </c>
      <c r="C2619" t="s">
        <v>257</v>
      </c>
      <c r="D2619" t="str">
        <f>CONCATENATE(B2619," ",C2619)</f>
        <v>Pittsburgh PA</v>
      </c>
      <c r="E2619">
        <v>40.47</v>
      </c>
      <c r="F2619">
        <v>-79.95</v>
      </c>
    </row>
    <row r="2620" spans="1:6" x14ac:dyDescent="0.2">
      <c r="A2620">
        <v>146678152</v>
      </c>
      <c r="B2620" t="s">
        <v>256</v>
      </c>
      <c r="C2620" t="s">
        <v>257</v>
      </c>
      <c r="D2620" t="str">
        <f>CONCATENATE(B2620," ",C2620)</f>
        <v>Pittsburgh PA</v>
      </c>
      <c r="E2620">
        <v>40.43</v>
      </c>
      <c r="F2620">
        <v>-79.92</v>
      </c>
    </row>
    <row r="2621" spans="1:6" x14ac:dyDescent="0.2">
      <c r="A2621">
        <v>57358302</v>
      </c>
      <c r="B2621" t="s">
        <v>436</v>
      </c>
      <c r="C2621" t="s">
        <v>409</v>
      </c>
      <c r="D2621" t="str">
        <f>CONCATENATE(B2621," ",C2621)</f>
        <v>Orlando FL</v>
      </c>
      <c r="E2621">
        <v>28.52</v>
      </c>
      <c r="F2621">
        <v>-81.44</v>
      </c>
    </row>
    <row r="2622" spans="1:6" x14ac:dyDescent="0.2">
      <c r="A2622">
        <v>106871152</v>
      </c>
      <c r="B2622" t="s">
        <v>301</v>
      </c>
      <c r="C2622" t="s">
        <v>257</v>
      </c>
      <c r="D2622" t="str">
        <f>CONCATENATE(B2622," ",C2622)</f>
        <v>Glenshaw PA</v>
      </c>
      <c r="E2622">
        <v>40.520000000000003</v>
      </c>
      <c r="F2622">
        <v>-79.95</v>
      </c>
    </row>
    <row r="2623" spans="1:6" x14ac:dyDescent="0.2">
      <c r="A2623">
        <v>107929732</v>
      </c>
      <c r="B2623" t="s">
        <v>468</v>
      </c>
      <c r="C2623" t="s">
        <v>283</v>
      </c>
      <c r="D2623" t="str">
        <f>CONCATENATE(B2623," ",C2623)</f>
        <v>Follansbee WV</v>
      </c>
      <c r="E2623">
        <v>40.33</v>
      </c>
      <c r="F2623">
        <v>-80.58</v>
      </c>
    </row>
    <row r="2624" spans="1:6" x14ac:dyDescent="0.2">
      <c r="A2624">
        <v>191469429</v>
      </c>
      <c r="B2624" t="s">
        <v>256</v>
      </c>
      <c r="C2624" t="s">
        <v>257</v>
      </c>
      <c r="D2624" t="str">
        <f>CONCATENATE(B2624," ",C2624)</f>
        <v>Pittsburgh PA</v>
      </c>
      <c r="E2624">
        <v>40.47</v>
      </c>
      <c r="F2624">
        <v>-79.95</v>
      </c>
    </row>
    <row r="2625" spans="1:6" x14ac:dyDescent="0.2">
      <c r="A2625">
        <v>188893219</v>
      </c>
      <c r="B2625" t="s">
        <v>326</v>
      </c>
      <c r="C2625" t="s">
        <v>257</v>
      </c>
      <c r="D2625" t="str">
        <f>CONCATENATE(B2625," ",C2625)</f>
        <v>Mc Kees Rocks PA</v>
      </c>
      <c r="E2625">
        <v>40.47</v>
      </c>
      <c r="F2625">
        <v>-80.09</v>
      </c>
    </row>
    <row r="2626" spans="1:6" x14ac:dyDescent="0.2">
      <c r="A2626">
        <v>6606662</v>
      </c>
      <c r="B2626" t="s">
        <v>469</v>
      </c>
      <c r="C2626" t="s">
        <v>283</v>
      </c>
      <c r="D2626" t="str">
        <f>CONCATENATE(B2626," ",C2626)</f>
        <v>Weirton WV</v>
      </c>
      <c r="E2626">
        <v>40.42</v>
      </c>
      <c r="F2626">
        <v>-80.56</v>
      </c>
    </row>
    <row r="2627" spans="1:6" x14ac:dyDescent="0.2">
      <c r="A2627">
        <v>84346892</v>
      </c>
      <c r="B2627" t="s">
        <v>256</v>
      </c>
      <c r="C2627" t="s">
        <v>257</v>
      </c>
      <c r="D2627" t="str">
        <f>CONCATENATE(B2627," ",C2627)</f>
        <v>Pittsburgh PA</v>
      </c>
      <c r="E2627">
        <v>40.53</v>
      </c>
      <c r="F2627">
        <v>-79.88</v>
      </c>
    </row>
    <row r="2628" spans="1:6" x14ac:dyDescent="0.2">
      <c r="A2628">
        <v>9592734</v>
      </c>
      <c r="B2628" t="s">
        <v>256</v>
      </c>
      <c r="C2628" t="s">
        <v>257</v>
      </c>
      <c r="D2628" t="str">
        <f>CONCATENATE(B2628," ",C2628)</f>
        <v>Pittsburgh PA</v>
      </c>
      <c r="E2628">
        <v>40.44</v>
      </c>
      <c r="F2628">
        <v>-79.959999999999994</v>
      </c>
    </row>
    <row r="2629" spans="1:6" x14ac:dyDescent="0.2">
      <c r="A2629">
        <v>7485636</v>
      </c>
      <c r="B2629" t="s">
        <v>259</v>
      </c>
      <c r="C2629" t="s">
        <v>257</v>
      </c>
      <c r="D2629" t="str">
        <f>CONCATENATE(B2629," ",C2629)</f>
        <v>Canonsburg PA</v>
      </c>
      <c r="E2629">
        <v>40.270000000000003</v>
      </c>
      <c r="F2629">
        <v>-80.150000000000006</v>
      </c>
    </row>
    <row r="2630" spans="1:6" x14ac:dyDescent="0.2">
      <c r="A2630">
        <v>88354472</v>
      </c>
      <c r="B2630" t="s">
        <v>256</v>
      </c>
      <c r="C2630" t="s">
        <v>257</v>
      </c>
      <c r="D2630" t="str">
        <f>CONCATENATE(B2630," ",C2630)</f>
        <v>Pittsburgh PA</v>
      </c>
      <c r="E2630">
        <v>40.47</v>
      </c>
      <c r="F2630">
        <v>-79.95</v>
      </c>
    </row>
    <row r="2631" spans="1:6" x14ac:dyDescent="0.2">
      <c r="A2631">
        <v>85084482</v>
      </c>
      <c r="B2631" t="s">
        <v>263</v>
      </c>
      <c r="C2631" t="s">
        <v>257</v>
      </c>
      <c r="D2631" t="str">
        <f>CONCATENATE(B2631," ",C2631)</f>
        <v>Bethel Park PA</v>
      </c>
      <c r="E2631">
        <v>40.32</v>
      </c>
      <c r="F2631">
        <v>-80.040000000000006</v>
      </c>
    </row>
    <row r="2632" spans="1:6" x14ac:dyDescent="0.2">
      <c r="A2632">
        <v>99969772</v>
      </c>
      <c r="B2632" t="s">
        <v>256</v>
      </c>
      <c r="C2632" t="s">
        <v>257</v>
      </c>
      <c r="D2632" t="str">
        <f>CONCATENATE(B2632," ",C2632)</f>
        <v>Pittsburgh PA</v>
      </c>
      <c r="E2632">
        <v>40.520000000000003</v>
      </c>
      <c r="F2632">
        <v>-80.040000000000006</v>
      </c>
    </row>
    <row r="2633" spans="1:6" x14ac:dyDescent="0.2">
      <c r="A2633">
        <v>190760549</v>
      </c>
      <c r="B2633" t="s">
        <v>280</v>
      </c>
      <c r="C2633" t="s">
        <v>257</v>
      </c>
      <c r="D2633" t="str">
        <f>CONCATENATE(B2633," ",C2633)</f>
        <v>Greensburg PA</v>
      </c>
      <c r="E2633">
        <v>40.299999999999997</v>
      </c>
      <c r="F2633">
        <v>-79.540000000000006</v>
      </c>
    </row>
    <row r="2634" spans="1:6" x14ac:dyDescent="0.2">
      <c r="A2634">
        <v>179173102</v>
      </c>
      <c r="B2634" t="s">
        <v>470</v>
      </c>
      <c r="C2634" t="s">
        <v>295</v>
      </c>
      <c r="D2634" t="str">
        <f>CONCATENATE(B2634," ",C2634)</f>
        <v>Somers NY</v>
      </c>
      <c r="E2634">
        <v>41.34</v>
      </c>
      <c r="F2634">
        <v>-73.69</v>
      </c>
    </row>
    <row r="2635" spans="1:6" x14ac:dyDescent="0.2">
      <c r="A2635">
        <v>191441474</v>
      </c>
      <c r="B2635" t="s">
        <v>256</v>
      </c>
      <c r="C2635" t="s">
        <v>257</v>
      </c>
      <c r="D2635" t="str">
        <f>CONCATENATE(B2635," ",C2635)</f>
        <v>Pittsburgh PA</v>
      </c>
      <c r="E2635">
        <v>40.44</v>
      </c>
      <c r="F2635">
        <v>-79.959999999999994</v>
      </c>
    </row>
    <row r="2636" spans="1:6" x14ac:dyDescent="0.2">
      <c r="A2636">
        <v>14358144</v>
      </c>
      <c r="B2636" t="s">
        <v>258</v>
      </c>
      <c r="C2636" t="s">
        <v>257</v>
      </c>
      <c r="D2636" t="str">
        <f>CONCATENATE(B2636," ",C2636)</f>
        <v>Coraopolis PA</v>
      </c>
      <c r="E2636">
        <v>40.51</v>
      </c>
      <c r="F2636">
        <v>-80.180000000000007</v>
      </c>
    </row>
    <row r="2637" spans="1:6" x14ac:dyDescent="0.2">
      <c r="A2637">
        <v>13165883</v>
      </c>
      <c r="B2637" t="s">
        <v>256</v>
      </c>
      <c r="C2637" t="s">
        <v>257</v>
      </c>
      <c r="D2637" t="str">
        <f>CONCATENATE(B2637," ",C2637)</f>
        <v>Pittsburgh PA</v>
      </c>
      <c r="E2637">
        <v>40.43</v>
      </c>
      <c r="F2637">
        <v>-80.05</v>
      </c>
    </row>
    <row r="2638" spans="1:6" x14ac:dyDescent="0.2">
      <c r="A2638">
        <v>150003782</v>
      </c>
      <c r="B2638" t="s">
        <v>256</v>
      </c>
      <c r="C2638" t="s">
        <v>257</v>
      </c>
      <c r="D2638" t="str">
        <f>CONCATENATE(B2638," ",C2638)</f>
        <v>Pittsburgh PA</v>
      </c>
      <c r="E2638">
        <v>40.47</v>
      </c>
      <c r="F2638">
        <v>-79.95</v>
      </c>
    </row>
    <row r="2639" spans="1:6" x14ac:dyDescent="0.2">
      <c r="A2639">
        <v>100739292</v>
      </c>
      <c r="B2639" t="s">
        <v>256</v>
      </c>
      <c r="C2639" t="s">
        <v>257</v>
      </c>
      <c r="D2639" t="str">
        <f>CONCATENATE(B2639," ",C2639)</f>
        <v>Pittsburgh PA</v>
      </c>
      <c r="E2639">
        <v>40.42</v>
      </c>
      <c r="F2639">
        <v>-79.98</v>
      </c>
    </row>
    <row r="2640" spans="1:6" x14ac:dyDescent="0.2">
      <c r="A2640">
        <v>54970992</v>
      </c>
      <c r="B2640" t="s">
        <v>256</v>
      </c>
      <c r="C2640" t="s">
        <v>257</v>
      </c>
      <c r="D2640" t="str">
        <f>CONCATENATE(B2640," ",C2640)</f>
        <v>Pittsburgh PA</v>
      </c>
      <c r="E2640">
        <v>40.43</v>
      </c>
      <c r="F2640">
        <v>-79.95</v>
      </c>
    </row>
    <row r="2641" spans="1:6" x14ac:dyDescent="0.2">
      <c r="A2641">
        <v>28098952</v>
      </c>
      <c r="B2641" t="s">
        <v>256</v>
      </c>
      <c r="C2641" t="s">
        <v>257</v>
      </c>
      <c r="D2641" t="str">
        <f>CONCATENATE(B2641," ",C2641)</f>
        <v>Pittsburgh PA</v>
      </c>
      <c r="E2641">
        <v>40.44</v>
      </c>
      <c r="F2641">
        <v>-79.959999999999994</v>
      </c>
    </row>
    <row r="2642" spans="1:6" x14ac:dyDescent="0.2">
      <c r="A2642">
        <v>189633068</v>
      </c>
      <c r="B2642" t="s">
        <v>256</v>
      </c>
      <c r="C2642" t="s">
        <v>257</v>
      </c>
      <c r="D2642" t="str">
        <f>CONCATENATE(B2642," ",C2642)</f>
        <v>Pittsburgh PA</v>
      </c>
      <c r="E2642">
        <v>40.44</v>
      </c>
      <c r="F2642">
        <v>-80.069999999999993</v>
      </c>
    </row>
    <row r="2643" spans="1:6" x14ac:dyDescent="0.2">
      <c r="A2643">
        <v>11035353</v>
      </c>
      <c r="B2643" t="s">
        <v>256</v>
      </c>
      <c r="C2643" t="s">
        <v>257</v>
      </c>
      <c r="D2643" t="str">
        <f>CONCATENATE(B2643," ",C2643)</f>
        <v>Pittsburgh PA</v>
      </c>
      <c r="E2643">
        <v>40.47</v>
      </c>
      <c r="F2643">
        <v>-79.95</v>
      </c>
    </row>
    <row r="2644" spans="1:6" x14ac:dyDescent="0.2">
      <c r="A2644">
        <v>191373277</v>
      </c>
      <c r="B2644" t="s">
        <v>256</v>
      </c>
      <c r="C2644" t="s">
        <v>257</v>
      </c>
      <c r="D2644" t="str">
        <f>CONCATENATE(B2644," ",C2644)</f>
        <v>Pittsburgh PA</v>
      </c>
      <c r="E2644">
        <v>40.47</v>
      </c>
      <c r="F2644">
        <v>-79.95</v>
      </c>
    </row>
    <row r="2645" spans="1:6" x14ac:dyDescent="0.2">
      <c r="A2645">
        <v>48980792</v>
      </c>
      <c r="B2645" t="s">
        <v>256</v>
      </c>
      <c r="C2645" t="s">
        <v>257</v>
      </c>
      <c r="D2645" t="str">
        <f>CONCATENATE(B2645," ",C2645)</f>
        <v>Pittsburgh PA</v>
      </c>
      <c r="E2645">
        <v>40.47</v>
      </c>
      <c r="F2645">
        <v>-79.95</v>
      </c>
    </row>
    <row r="2646" spans="1:6" x14ac:dyDescent="0.2">
      <c r="A2646">
        <v>183863189</v>
      </c>
      <c r="B2646" t="s">
        <v>256</v>
      </c>
      <c r="C2646" t="s">
        <v>257</v>
      </c>
      <c r="D2646" t="str">
        <f>CONCATENATE(B2646," ",C2646)</f>
        <v>Pittsburgh PA</v>
      </c>
      <c r="E2646">
        <v>40.450000000000003</v>
      </c>
      <c r="F2646">
        <v>-79.91</v>
      </c>
    </row>
    <row r="2647" spans="1:6" x14ac:dyDescent="0.2">
      <c r="A2647">
        <v>186414930</v>
      </c>
      <c r="B2647" t="s">
        <v>256</v>
      </c>
      <c r="C2647" t="s">
        <v>257</v>
      </c>
      <c r="D2647" t="str">
        <f>CONCATENATE(B2647," ",C2647)</f>
        <v>Pittsburgh PA</v>
      </c>
      <c r="E2647">
        <v>40.4</v>
      </c>
      <c r="F2647">
        <v>-79.930000000000007</v>
      </c>
    </row>
    <row r="2648" spans="1:6" x14ac:dyDescent="0.2">
      <c r="A2648">
        <v>38773402</v>
      </c>
      <c r="B2648" t="s">
        <v>471</v>
      </c>
      <c r="C2648" t="s">
        <v>409</v>
      </c>
      <c r="D2648" t="str">
        <f>CONCATENATE(B2648," ",C2648)</f>
        <v>West Palm Beach FL</v>
      </c>
      <c r="E2648">
        <v>26.76</v>
      </c>
      <c r="F2648">
        <v>-80.09</v>
      </c>
    </row>
    <row r="2649" spans="1:6" x14ac:dyDescent="0.2">
      <c r="A2649">
        <v>58406252</v>
      </c>
      <c r="B2649" t="s">
        <v>472</v>
      </c>
      <c r="C2649" t="s">
        <v>473</v>
      </c>
      <c r="D2649" t="str">
        <f>CONCATENATE(B2649," ",C2649)</f>
        <v>Durham NC</v>
      </c>
      <c r="E2649">
        <v>36.08</v>
      </c>
      <c r="F2649">
        <v>-78.930000000000007</v>
      </c>
    </row>
    <row r="2650" spans="1:6" x14ac:dyDescent="0.2">
      <c r="A2650">
        <v>98158022</v>
      </c>
      <c r="B2650" t="s">
        <v>256</v>
      </c>
      <c r="C2650" t="s">
        <v>257</v>
      </c>
      <c r="D2650" t="str">
        <f>CONCATENATE(B2650," ",C2650)</f>
        <v>Pittsburgh PA</v>
      </c>
      <c r="E2650">
        <v>40.4</v>
      </c>
      <c r="F2650">
        <v>-80.040000000000006</v>
      </c>
    </row>
    <row r="2651" spans="1:6" x14ac:dyDescent="0.2">
      <c r="A2651">
        <v>3812987</v>
      </c>
      <c r="B2651" t="s">
        <v>256</v>
      </c>
      <c r="C2651" t="s">
        <v>257</v>
      </c>
      <c r="D2651" t="str">
        <f>CONCATENATE(B2651," ",C2651)</f>
        <v>Pittsburgh PA</v>
      </c>
      <c r="E2651">
        <v>40.47</v>
      </c>
      <c r="F2651">
        <v>-79.95</v>
      </c>
    </row>
    <row r="2652" spans="1:6" x14ac:dyDescent="0.2">
      <c r="A2652">
        <v>191828191</v>
      </c>
      <c r="B2652" t="s">
        <v>256</v>
      </c>
      <c r="C2652" t="s">
        <v>257</v>
      </c>
      <c r="D2652" t="str">
        <f>CONCATENATE(B2652," ",C2652)</f>
        <v>Pittsburgh PA</v>
      </c>
      <c r="E2652">
        <v>40.4</v>
      </c>
      <c r="F2652">
        <v>-80.040000000000006</v>
      </c>
    </row>
    <row r="2653" spans="1:6" x14ac:dyDescent="0.2">
      <c r="A2653">
        <v>191201986</v>
      </c>
      <c r="B2653" t="s">
        <v>256</v>
      </c>
      <c r="C2653" t="s">
        <v>257</v>
      </c>
      <c r="D2653" t="str">
        <f>CONCATENATE(B2653," ",C2653)</f>
        <v>Pittsburgh PA</v>
      </c>
      <c r="E2653">
        <v>40.4</v>
      </c>
      <c r="F2653">
        <v>-80.040000000000006</v>
      </c>
    </row>
    <row r="2654" spans="1:6" x14ac:dyDescent="0.2">
      <c r="A2654">
        <v>119727022</v>
      </c>
      <c r="B2654" t="s">
        <v>256</v>
      </c>
      <c r="C2654" t="s">
        <v>257</v>
      </c>
      <c r="D2654" t="str">
        <f>CONCATENATE(B2654," ",C2654)</f>
        <v>Pittsburgh PA</v>
      </c>
      <c r="E2654">
        <v>40.47</v>
      </c>
      <c r="F2654">
        <v>-79.95</v>
      </c>
    </row>
    <row r="2655" spans="1:6" x14ac:dyDescent="0.2">
      <c r="A2655">
        <v>174229112</v>
      </c>
      <c r="B2655" t="s">
        <v>256</v>
      </c>
      <c r="C2655" t="s">
        <v>257</v>
      </c>
      <c r="D2655" t="str">
        <f>CONCATENATE(B2655," ",C2655)</f>
        <v>Pittsburgh PA</v>
      </c>
      <c r="E2655">
        <v>40.5</v>
      </c>
      <c r="F2655">
        <v>-79.91</v>
      </c>
    </row>
    <row r="2656" spans="1:6" x14ac:dyDescent="0.2">
      <c r="A2656">
        <v>103019582</v>
      </c>
      <c r="B2656" t="s">
        <v>398</v>
      </c>
      <c r="C2656" t="s">
        <v>257</v>
      </c>
      <c r="D2656" t="str">
        <f>CONCATENATE(B2656," ",C2656)</f>
        <v>Rochester PA</v>
      </c>
      <c r="E2656">
        <v>40.71</v>
      </c>
      <c r="F2656">
        <v>-80.27</v>
      </c>
    </row>
    <row r="2657" spans="1:6" x14ac:dyDescent="0.2">
      <c r="A2657">
        <v>183059447</v>
      </c>
      <c r="B2657" t="s">
        <v>419</v>
      </c>
      <c r="C2657" t="s">
        <v>257</v>
      </c>
      <c r="D2657" t="str">
        <f>CONCATENATE(B2657," ",C2657)</f>
        <v>Elizabeth PA</v>
      </c>
      <c r="E2657">
        <v>40.270000000000003</v>
      </c>
      <c r="F2657">
        <v>-79.86</v>
      </c>
    </row>
    <row r="2658" spans="1:6" x14ac:dyDescent="0.2">
      <c r="A2658">
        <v>11549566</v>
      </c>
      <c r="B2658" t="s">
        <v>256</v>
      </c>
      <c r="C2658" t="s">
        <v>257</v>
      </c>
      <c r="D2658" t="str">
        <f>CONCATENATE(B2658," ",C2658)</f>
        <v>Pittsburgh PA</v>
      </c>
      <c r="E2658">
        <v>40.380000000000003</v>
      </c>
      <c r="F2658">
        <v>-80.040000000000006</v>
      </c>
    </row>
    <row r="2659" spans="1:6" x14ac:dyDescent="0.2">
      <c r="A2659">
        <v>190586453</v>
      </c>
      <c r="B2659" t="s">
        <v>396</v>
      </c>
      <c r="C2659" t="s">
        <v>269</v>
      </c>
      <c r="D2659" t="str">
        <f>CONCATENATE(B2659," ",C2659)</f>
        <v>Steubenville OH</v>
      </c>
      <c r="E2659">
        <v>40.380000000000003</v>
      </c>
      <c r="F2659">
        <v>-80.7</v>
      </c>
    </row>
    <row r="2660" spans="1:6" x14ac:dyDescent="0.2">
      <c r="A2660">
        <v>190565735</v>
      </c>
      <c r="B2660" t="s">
        <v>275</v>
      </c>
      <c r="C2660" t="s">
        <v>257</v>
      </c>
      <c r="D2660" t="str">
        <f>CONCATENATE(B2660," ",C2660)</f>
        <v>Monroeville PA</v>
      </c>
      <c r="E2660">
        <v>40.43</v>
      </c>
      <c r="F2660">
        <v>-79.760000000000005</v>
      </c>
    </row>
    <row r="2661" spans="1:6" x14ac:dyDescent="0.2">
      <c r="A2661">
        <v>188963105</v>
      </c>
      <c r="B2661" t="s">
        <v>273</v>
      </c>
      <c r="C2661" t="s">
        <v>257</v>
      </c>
      <c r="D2661" t="str">
        <f>CONCATENATE(B2661," ",C2661)</f>
        <v>Allison Park PA</v>
      </c>
      <c r="E2661">
        <v>40.57</v>
      </c>
      <c r="F2661">
        <v>-79.97</v>
      </c>
    </row>
    <row r="2662" spans="1:6" x14ac:dyDescent="0.2">
      <c r="A2662">
        <v>12194407</v>
      </c>
      <c r="B2662" t="s">
        <v>256</v>
      </c>
      <c r="C2662" t="s">
        <v>257</v>
      </c>
      <c r="D2662" t="str">
        <f>CONCATENATE(B2662," ",C2662)</f>
        <v>Pittsburgh PA</v>
      </c>
      <c r="E2662">
        <v>40.4</v>
      </c>
      <c r="F2662">
        <v>-80.040000000000006</v>
      </c>
    </row>
    <row r="2663" spans="1:6" x14ac:dyDescent="0.2">
      <c r="A2663">
        <v>12664210</v>
      </c>
      <c r="B2663" t="s">
        <v>256</v>
      </c>
      <c r="C2663" t="s">
        <v>257</v>
      </c>
      <c r="D2663" t="str">
        <f>CONCATENATE(B2663," ",C2663)</f>
        <v>Pittsburgh PA</v>
      </c>
      <c r="E2663">
        <v>40.43</v>
      </c>
      <c r="F2663">
        <v>-79.92</v>
      </c>
    </row>
    <row r="2664" spans="1:6" x14ac:dyDescent="0.2">
      <c r="A2664">
        <v>187831785</v>
      </c>
      <c r="B2664" t="s">
        <v>474</v>
      </c>
      <c r="C2664" t="s">
        <v>283</v>
      </c>
      <c r="D2664" t="str">
        <f>CONCATENATE(B2664," ",C2664)</f>
        <v>Wellsburg WV</v>
      </c>
      <c r="E2664">
        <v>40.270000000000003</v>
      </c>
      <c r="F2664">
        <v>-80.59</v>
      </c>
    </row>
    <row r="2665" spans="1:6" x14ac:dyDescent="0.2">
      <c r="A2665">
        <v>187842120</v>
      </c>
      <c r="B2665" t="s">
        <v>256</v>
      </c>
      <c r="C2665" t="s">
        <v>257</v>
      </c>
      <c r="D2665" t="str">
        <f>CONCATENATE(B2665," ",C2665)</f>
        <v>Pittsburgh PA</v>
      </c>
      <c r="E2665">
        <v>40.47</v>
      </c>
      <c r="F2665">
        <v>-79.95</v>
      </c>
    </row>
    <row r="2666" spans="1:6" x14ac:dyDescent="0.2">
      <c r="A2666">
        <v>8010350</v>
      </c>
      <c r="B2666" t="s">
        <v>475</v>
      </c>
      <c r="C2666">
        <v>17</v>
      </c>
      <c r="D2666" t="str">
        <f>CONCATENATE(B2666," ",C2666)</f>
        <v>London 17</v>
      </c>
      <c r="E2666">
        <v>51.55</v>
      </c>
      <c r="F2666">
        <v>-0.08</v>
      </c>
    </row>
    <row r="2667" spans="1:6" x14ac:dyDescent="0.2">
      <c r="A2667">
        <v>177774502</v>
      </c>
      <c r="B2667" t="s">
        <v>273</v>
      </c>
      <c r="C2667" t="s">
        <v>257</v>
      </c>
      <c r="D2667" t="str">
        <f>CONCATENATE(B2667," ",C2667)</f>
        <v>Allison Park PA</v>
      </c>
      <c r="E2667">
        <v>40.57</v>
      </c>
      <c r="F2667">
        <v>-79.97</v>
      </c>
    </row>
    <row r="2668" spans="1:6" x14ac:dyDescent="0.2">
      <c r="A2668">
        <v>12633909</v>
      </c>
      <c r="B2668" t="s">
        <v>256</v>
      </c>
      <c r="C2668" t="s">
        <v>257</v>
      </c>
      <c r="D2668" t="str">
        <f>CONCATENATE(B2668," ",C2668)</f>
        <v>Pittsburgh PA</v>
      </c>
      <c r="E2668">
        <v>40.47</v>
      </c>
      <c r="F2668">
        <v>-79.95</v>
      </c>
    </row>
    <row r="2669" spans="1:6" x14ac:dyDescent="0.2">
      <c r="A2669">
        <v>6079343</v>
      </c>
      <c r="B2669" t="s">
        <v>256</v>
      </c>
      <c r="C2669" t="s">
        <v>257</v>
      </c>
      <c r="D2669" t="str">
        <f>CONCATENATE(B2669," ",C2669)</f>
        <v>Pittsburgh PA</v>
      </c>
      <c r="E2669">
        <v>40.4</v>
      </c>
      <c r="F2669">
        <v>-80.040000000000006</v>
      </c>
    </row>
    <row r="2670" spans="1:6" x14ac:dyDescent="0.2">
      <c r="A2670">
        <v>190572159</v>
      </c>
      <c r="B2670" t="s">
        <v>275</v>
      </c>
      <c r="C2670" t="s">
        <v>257</v>
      </c>
      <c r="D2670" t="str">
        <f>CONCATENATE(B2670," ",C2670)</f>
        <v>Monroeville PA</v>
      </c>
      <c r="E2670">
        <v>40.43</v>
      </c>
      <c r="F2670">
        <v>-79.760000000000005</v>
      </c>
    </row>
    <row r="2671" spans="1:6" x14ac:dyDescent="0.2">
      <c r="A2671">
        <v>8965219</v>
      </c>
      <c r="B2671" t="s">
        <v>256</v>
      </c>
      <c r="C2671" t="s">
        <v>257</v>
      </c>
      <c r="D2671" t="str">
        <f>CONCATENATE(B2671," ",C2671)</f>
        <v>Pittsburgh PA</v>
      </c>
      <c r="E2671">
        <v>40.47</v>
      </c>
      <c r="F2671">
        <v>-79.95</v>
      </c>
    </row>
    <row r="2672" spans="1:6" x14ac:dyDescent="0.2">
      <c r="A2672">
        <v>182895241</v>
      </c>
      <c r="B2672" t="s">
        <v>280</v>
      </c>
      <c r="C2672" t="s">
        <v>257</v>
      </c>
      <c r="D2672" t="str">
        <f>CONCATENATE(B2672," ",C2672)</f>
        <v>Greensburg PA</v>
      </c>
      <c r="E2672">
        <v>40.299999999999997</v>
      </c>
      <c r="F2672">
        <v>-79.540000000000006</v>
      </c>
    </row>
    <row r="2673" spans="1:6" x14ac:dyDescent="0.2">
      <c r="A2673">
        <v>11210417</v>
      </c>
      <c r="B2673" t="s">
        <v>256</v>
      </c>
      <c r="C2673" t="s">
        <v>257</v>
      </c>
      <c r="D2673" t="str">
        <f>CONCATENATE(B2673," ",C2673)</f>
        <v>Pittsburgh PA</v>
      </c>
      <c r="E2673">
        <v>40.43</v>
      </c>
      <c r="F2673">
        <v>-79.92</v>
      </c>
    </row>
    <row r="2674" spans="1:6" x14ac:dyDescent="0.2">
      <c r="A2674">
        <v>186438873</v>
      </c>
      <c r="B2674" t="s">
        <v>301</v>
      </c>
      <c r="C2674" t="s">
        <v>257</v>
      </c>
      <c r="D2674" t="str">
        <f>CONCATENATE(B2674," ",C2674)</f>
        <v>Glenshaw PA</v>
      </c>
      <c r="E2674">
        <v>40.520000000000003</v>
      </c>
      <c r="F2674">
        <v>-79.95</v>
      </c>
    </row>
    <row r="2675" spans="1:6" x14ac:dyDescent="0.2">
      <c r="A2675">
        <v>113797342</v>
      </c>
      <c r="B2675" t="s">
        <v>256</v>
      </c>
      <c r="C2675" t="s">
        <v>257</v>
      </c>
      <c r="D2675" t="str">
        <f>CONCATENATE(B2675," ",C2675)</f>
        <v>Pittsburgh PA</v>
      </c>
      <c r="E2675">
        <v>40.47</v>
      </c>
      <c r="F2675">
        <v>-79.95</v>
      </c>
    </row>
    <row r="2676" spans="1:6" x14ac:dyDescent="0.2">
      <c r="A2676">
        <v>182628998</v>
      </c>
      <c r="B2676" t="s">
        <v>256</v>
      </c>
      <c r="C2676" t="s">
        <v>257</v>
      </c>
      <c r="D2676" t="str">
        <f>CONCATENATE(B2676," ",C2676)</f>
        <v>Pittsburgh PA</v>
      </c>
      <c r="E2676">
        <v>40.43</v>
      </c>
      <c r="F2676">
        <v>-80.05</v>
      </c>
    </row>
    <row r="2677" spans="1:6" x14ac:dyDescent="0.2">
      <c r="A2677">
        <v>108612922</v>
      </c>
      <c r="B2677" t="s">
        <v>256</v>
      </c>
      <c r="C2677" t="s">
        <v>257</v>
      </c>
      <c r="D2677" t="str">
        <f>CONCATENATE(B2677," ",C2677)</f>
        <v>Pittsburgh PA</v>
      </c>
      <c r="E2677">
        <v>40.549999999999997</v>
      </c>
      <c r="F2677">
        <v>-80.040000000000006</v>
      </c>
    </row>
    <row r="2678" spans="1:6" x14ac:dyDescent="0.2">
      <c r="A2678">
        <v>191548909</v>
      </c>
      <c r="B2678" t="s">
        <v>256</v>
      </c>
      <c r="C2678" t="s">
        <v>257</v>
      </c>
      <c r="D2678" t="str">
        <f>CONCATENATE(B2678," ",C2678)</f>
        <v>Pittsburgh PA</v>
      </c>
      <c r="E2678">
        <v>40.47</v>
      </c>
      <c r="F2678">
        <v>-79.95</v>
      </c>
    </row>
    <row r="2679" spans="1:6" x14ac:dyDescent="0.2">
      <c r="A2679">
        <v>191503161</v>
      </c>
      <c r="B2679" t="s">
        <v>256</v>
      </c>
      <c r="C2679" t="s">
        <v>257</v>
      </c>
      <c r="D2679" t="str">
        <f>CONCATENATE(B2679," ",C2679)</f>
        <v>Pittsburgh PA</v>
      </c>
      <c r="E2679">
        <v>40.4</v>
      </c>
      <c r="F2679">
        <v>-79.930000000000007</v>
      </c>
    </row>
    <row r="2680" spans="1:6" x14ac:dyDescent="0.2">
      <c r="A2680">
        <v>55292062</v>
      </c>
      <c r="B2680" t="s">
        <v>256</v>
      </c>
      <c r="C2680" t="s">
        <v>257</v>
      </c>
      <c r="D2680" t="str">
        <f>CONCATENATE(B2680," ",C2680)</f>
        <v>Pittsburgh PA</v>
      </c>
      <c r="E2680">
        <v>40.46</v>
      </c>
      <c r="F2680">
        <v>-80.03</v>
      </c>
    </row>
    <row r="2681" spans="1:6" x14ac:dyDescent="0.2">
      <c r="A2681">
        <v>12954323</v>
      </c>
      <c r="B2681" t="s">
        <v>256</v>
      </c>
      <c r="C2681" t="s">
        <v>257</v>
      </c>
      <c r="D2681" t="str">
        <f>CONCATENATE(B2681," ",C2681)</f>
        <v>Pittsburgh PA</v>
      </c>
      <c r="E2681">
        <v>40.43</v>
      </c>
      <c r="F2681">
        <v>-79.92</v>
      </c>
    </row>
    <row r="2682" spans="1:6" x14ac:dyDescent="0.2">
      <c r="A2682">
        <v>191344649</v>
      </c>
      <c r="B2682" t="s">
        <v>256</v>
      </c>
      <c r="C2682" t="s">
        <v>257</v>
      </c>
      <c r="D2682" t="str">
        <f>CONCATENATE(B2682," ",C2682)</f>
        <v>Pittsburgh PA</v>
      </c>
      <c r="E2682">
        <v>40.47</v>
      </c>
      <c r="F2682">
        <v>-79.95</v>
      </c>
    </row>
    <row r="2683" spans="1:6" x14ac:dyDescent="0.2">
      <c r="A2683">
        <v>185357389</v>
      </c>
      <c r="B2683" t="s">
        <v>266</v>
      </c>
      <c r="C2683" t="s">
        <v>257</v>
      </c>
      <c r="D2683" t="str">
        <f>CONCATENATE(B2683," ",C2683)</f>
        <v>Gibsonia PA</v>
      </c>
      <c r="E2683">
        <v>40.630000000000003</v>
      </c>
      <c r="F2683">
        <v>-79.95</v>
      </c>
    </row>
    <row r="2684" spans="1:6" x14ac:dyDescent="0.2">
      <c r="A2684">
        <v>56454972</v>
      </c>
      <c r="B2684" t="s">
        <v>258</v>
      </c>
      <c r="C2684" t="s">
        <v>257</v>
      </c>
      <c r="D2684" t="str">
        <f>CONCATENATE(B2684," ",C2684)</f>
        <v>Coraopolis PA</v>
      </c>
      <c r="E2684">
        <v>40.51</v>
      </c>
      <c r="F2684">
        <v>-80.180000000000007</v>
      </c>
    </row>
    <row r="2685" spans="1:6" x14ac:dyDescent="0.2">
      <c r="A2685">
        <v>188907979</v>
      </c>
      <c r="B2685" t="s">
        <v>353</v>
      </c>
      <c r="C2685" t="s">
        <v>257</v>
      </c>
      <c r="D2685" t="str">
        <f>CONCATENATE(B2685," ",C2685)</f>
        <v>Wexford PA</v>
      </c>
      <c r="E2685">
        <v>40.619999999999997</v>
      </c>
      <c r="F2685">
        <v>-80.06</v>
      </c>
    </row>
    <row r="2686" spans="1:6" x14ac:dyDescent="0.2">
      <c r="A2686">
        <v>164898542</v>
      </c>
      <c r="B2686" t="s">
        <v>301</v>
      </c>
      <c r="C2686" t="s">
        <v>257</v>
      </c>
      <c r="D2686" t="str">
        <f>CONCATENATE(B2686," ",C2686)</f>
        <v>Glenshaw PA</v>
      </c>
      <c r="E2686">
        <v>40.520000000000003</v>
      </c>
      <c r="F2686">
        <v>-79.95</v>
      </c>
    </row>
    <row r="2687" spans="1:6" x14ac:dyDescent="0.2">
      <c r="A2687">
        <v>12035344</v>
      </c>
      <c r="B2687" t="s">
        <v>256</v>
      </c>
      <c r="C2687" t="s">
        <v>257</v>
      </c>
      <c r="D2687" t="str">
        <f>CONCATENATE(B2687," ",C2687)</f>
        <v>Pittsburgh PA</v>
      </c>
      <c r="E2687">
        <v>40.43</v>
      </c>
      <c r="F2687">
        <v>-79.92</v>
      </c>
    </row>
    <row r="2688" spans="1:6" x14ac:dyDescent="0.2">
      <c r="A2688">
        <v>191934838</v>
      </c>
      <c r="B2688" t="s">
        <v>256</v>
      </c>
      <c r="C2688" t="s">
        <v>257</v>
      </c>
      <c r="D2688" t="str">
        <f>CONCATENATE(B2688," ",C2688)</f>
        <v>Pittsburgh PA</v>
      </c>
      <c r="E2688">
        <v>40.47</v>
      </c>
      <c r="F2688">
        <v>-79.92</v>
      </c>
    </row>
    <row r="2689" spans="1:6" x14ac:dyDescent="0.2">
      <c r="A2689">
        <v>133224752</v>
      </c>
      <c r="B2689" t="s">
        <v>476</v>
      </c>
      <c r="C2689" t="s">
        <v>473</v>
      </c>
      <c r="D2689" t="str">
        <f>CONCATENATE(B2689," ",C2689)</f>
        <v>Cary NC</v>
      </c>
      <c r="E2689">
        <v>35.81</v>
      </c>
      <c r="F2689">
        <v>-78.8</v>
      </c>
    </row>
    <row r="2690" spans="1:6" x14ac:dyDescent="0.2">
      <c r="A2690">
        <v>170755582</v>
      </c>
      <c r="B2690" t="s">
        <v>256</v>
      </c>
      <c r="C2690" t="s">
        <v>257</v>
      </c>
      <c r="D2690" t="str">
        <f>CONCATENATE(B2690," ",C2690)</f>
        <v>Pittsburgh PA</v>
      </c>
      <c r="E2690">
        <v>40.47</v>
      </c>
      <c r="F2690">
        <v>-79.95</v>
      </c>
    </row>
    <row r="2691" spans="1:6" x14ac:dyDescent="0.2">
      <c r="A2691">
        <v>189789567</v>
      </c>
      <c r="B2691" t="s">
        <v>256</v>
      </c>
      <c r="C2691" t="s">
        <v>257</v>
      </c>
      <c r="D2691" t="str">
        <f>CONCATENATE(B2691," ",C2691)</f>
        <v>Pittsburgh PA</v>
      </c>
      <c r="E2691">
        <v>40.47</v>
      </c>
      <c r="F2691">
        <v>-79.95</v>
      </c>
    </row>
    <row r="2692" spans="1:6" x14ac:dyDescent="0.2">
      <c r="A2692">
        <v>15510791</v>
      </c>
      <c r="B2692" t="s">
        <v>256</v>
      </c>
      <c r="C2692" t="s">
        <v>257</v>
      </c>
      <c r="D2692" t="str">
        <f>CONCATENATE(B2692," ",C2692)</f>
        <v>Pittsburgh PA</v>
      </c>
      <c r="E2692">
        <v>40.450000000000003</v>
      </c>
      <c r="F2692">
        <v>-79.989999999999995</v>
      </c>
    </row>
    <row r="2693" spans="1:6" x14ac:dyDescent="0.2">
      <c r="A2693">
        <v>188947628</v>
      </c>
      <c r="B2693" t="s">
        <v>258</v>
      </c>
      <c r="C2693" t="s">
        <v>257</v>
      </c>
      <c r="D2693" t="str">
        <f>CONCATENATE(B2693," ",C2693)</f>
        <v>Coraopolis PA</v>
      </c>
      <c r="E2693">
        <v>40.51</v>
      </c>
      <c r="F2693">
        <v>-80.180000000000007</v>
      </c>
    </row>
    <row r="2694" spans="1:6" x14ac:dyDescent="0.2">
      <c r="A2694">
        <v>40095402</v>
      </c>
      <c r="B2694" t="s">
        <v>256</v>
      </c>
      <c r="C2694" t="s">
        <v>257</v>
      </c>
      <c r="D2694" t="str">
        <f>CONCATENATE(B2694," ",C2694)</f>
        <v>Pittsburgh PA</v>
      </c>
      <c r="E2694">
        <v>40.43</v>
      </c>
      <c r="F2694">
        <v>-79.92</v>
      </c>
    </row>
    <row r="2695" spans="1:6" x14ac:dyDescent="0.2">
      <c r="A2695">
        <v>5760003</v>
      </c>
      <c r="B2695" t="s">
        <v>256</v>
      </c>
      <c r="C2695" t="s">
        <v>257</v>
      </c>
      <c r="D2695" t="str">
        <f>CONCATENATE(B2695," ",C2695)</f>
        <v>Pittsburgh PA</v>
      </c>
      <c r="E2695">
        <v>40.44</v>
      </c>
      <c r="F2695">
        <v>-79.95</v>
      </c>
    </row>
    <row r="2696" spans="1:6" x14ac:dyDescent="0.2">
      <c r="A2696">
        <v>25440482</v>
      </c>
      <c r="B2696" t="s">
        <v>256</v>
      </c>
      <c r="C2696" t="s">
        <v>257</v>
      </c>
      <c r="D2696" t="str">
        <f>CONCATENATE(B2696," ",C2696)</f>
        <v>Pittsburgh PA</v>
      </c>
      <c r="E2696">
        <v>40.47</v>
      </c>
      <c r="F2696">
        <v>-79.92</v>
      </c>
    </row>
    <row r="2697" spans="1:6" x14ac:dyDescent="0.2">
      <c r="A2697">
        <v>113006582</v>
      </c>
      <c r="B2697" t="s">
        <v>256</v>
      </c>
      <c r="C2697" t="s">
        <v>257</v>
      </c>
      <c r="D2697" t="str">
        <f>CONCATENATE(B2697," ",C2697)</f>
        <v>Pittsburgh PA</v>
      </c>
      <c r="E2697">
        <v>40.43</v>
      </c>
      <c r="F2697">
        <v>-79.92</v>
      </c>
    </row>
    <row r="2698" spans="1:6" x14ac:dyDescent="0.2">
      <c r="A2698">
        <v>119960512</v>
      </c>
      <c r="B2698" t="s">
        <v>256</v>
      </c>
      <c r="C2698" t="s">
        <v>257</v>
      </c>
      <c r="D2698" t="str">
        <f>CONCATENATE(B2698," ",C2698)</f>
        <v>Pittsburgh PA</v>
      </c>
      <c r="E2698">
        <v>40.47</v>
      </c>
      <c r="F2698">
        <v>-79.95</v>
      </c>
    </row>
    <row r="2699" spans="1:6" x14ac:dyDescent="0.2">
      <c r="A2699">
        <v>188816405</v>
      </c>
      <c r="B2699" t="s">
        <v>256</v>
      </c>
      <c r="C2699" t="s">
        <v>257</v>
      </c>
      <c r="D2699" t="str">
        <f>CONCATENATE(B2699," ",C2699)</f>
        <v>Pittsburgh PA</v>
      </c>
      <c r="E2699">
        <v>40.36</v>
      </c>
      <c r="F2699">
        <v>-80.06</v>
      </c>
    </row>
    <row r="2700" spans="1:6" x14ac:dyDescent="0.2">
      <c r="A2700">
        <v>105905642</v>
      </c>
      <c r="B2700" t="s">
        <v>324</v>
      </c>
      <c r="C2700" t="s">
        <v>325</v>
      </c>
      <c r="D2700" t="str">
        <f>CONCATENATE(B2700," ",C2700)</f>
        <v>Washington DC</v>
      </c>
      <c r="E2700">
        <v>38.909999999999997</v>
      </c>
      <c r="F2700">
        <v>-77.02</v>
      </c>
    </row>
    <row r="2701" spans="1:6" x14ac:dyDescent="0.2">
      <c r="A2701">
        <v>7107895</v>
      </c>
      <c r="B2701" t="s">
        <v>256</v>
      </c>
      <c r="C2701" t="s">
        <v>257</v>
      </c>
      <c r="D2701" t="str">
        <f>CONCATENATE(B2701," ",C2701)</f>
        <v>Pittsburgh PA</v>
      </c>
      <c r="E2701">
        <v>40.4</v>
      </c>
      <c r="F2701">
        <v>-79.97</v>
      </c>
    </row>
    <row r="2702" spans="1:6" x14ac:dyDescent="0.2">
      <c r="A2702">
        <v>13998863</v>
      </c>
      <c r="B2702" t="s">
        <v>256</v>
      </c>
      <c r="C2702" t="s">
        <v>257</v>
      </c>
      <c r="D2702" t="str">
        <f>CONCATENATE(B2702," ",C2702)</f>
        <v>Pittsburgh PA</v>
      </c>
      <c r="E2702">
        <v>40.47</v>
      </c>
      <c r="F2702">
        <v>-79.92</v>
      </c>
    </row>
    <row r="2703" spans="1:6" x14ac:dyDescent="0.2">
      <c r="A2703">
        <v>76031122</v>
      </c>
      <c r="B2703" t="s">
        <v>256</v>
      </c>
      <c r="C2703" t="s">
        <v>257</v>
      </c>
      <c r="D2703" t="str">
        <f>CONCATENATE(B2703," ",C2703)</f>
        <v>Pittsburgh PA</v>
      </c>
      <c r="E2703">
        <v>40.47</v>
      </c>
      <c r="F2703">
        <v>-79.95</v>
      </c>
    </row>
    <row r="2704" spans="1:6" x14ac:dyDescent="0.2">
      <c r="A2704">
        <v>10954791</v>
      </c>
      <c r="B2704" t="s">
        <v>256</v>
      </c>
      <c r="C2704" t="s">
        <v>257</v>
      </c>
      <c r="D2704" t="str">
        <f>CONCATENATE(B2704," ",C2704)</f>
        <v>Pittsburgh PA</v>
      </c>
      <c r="E2704">
        <v>40.42</v>
      </c>
      <c r="F2704">
        <v>-79.98</v>
      </c>
    </row>
    <row r="2705" spans="1:6" x14ac:dyDescent="0.2">
      <c r="A2705">
        <v>191286974</v>
      </c>
      <c r="B2705" t="s">
        <v>477</v>
      </c>
      <c r="C2705" t="s">
        <v>283</v>
      </c>
      <c r="D2705" t="str">
        <f>CONCATENATE(B2705," ",C2705)</f>
        <v>Triadelphia WV</v>
      </c>
      <c r="E2705">
        <v>40.090000000000003</v>
      </c>
      <c r="F2705">
        <v>-80.62</v>
      </c>
    </row>
    <row r="2706" spans="1:6" x14ac:dyDescent="0.2">
      <c r="A2706">
        <v>135693902</v>
      </c>
      <c r="B2706" t="s">
        <v>256</v>
      </c>
      <c r="C2706" t="s">
        <v>257</v>
      </c>
      <c r="D2706" t="str">
        <f>CONCATENATE(B2706," ",C2706)</f>
        <v>Pittsburgh PA</v>
      </c>
      <c r="E2706">
        <v>40.450000000000003</v>
      </c>
      <c r="F2706">
        <v>-79.989999999999995</v>
      </c>
    </row>
    <row r="2707" spans="1:6" x14ac:dyDescent="0.2">
      <c r="A2707">
        <v>82716842</v>
      </c>
      <c r="B2707" t="s">
        <v>256</v>
      </c>
      <c r="C2707" t="s">
        <v>257</v>
      </c>
      <c r="D2707" t="str">
        <f>CONCATENATE(B2707," ",C2707)</f>
        <v>Pittsburgh PA</v>
      </c>
      <c r="E2707">
        <v>40.47</v>
      </c>
      <c r="F2707">
        <v>-79.92</v>
      </c>
    </row>
    <row r="2708" spans="1:6" x14ac:dyDescent="0.2">
      <c r="A2708">
        <v>182946213</v>
      </c>
      <c r="B2708" t="s">
        <v>279</v>
      </c>
      <c r="C2708" t="s">
        <v>257</v>
      </c>
      <c r="D2708" t="str">
        <f>CONCATENATE(B2708," ",C2708)</f>
        <v>Beaver PA</v>
      </c>
      <c r="E2708">
        <v>40.700000000000003</v>
      </c>
      <c r="F2708">
        <v>-80.36</v>
      </c>
    </row>
    <row r="2709" spans="1:6" x14ac:dyDescent="0.2">
      <c r="A2709">
        <v>190598759</v>
      </c>
      <c r="B2709" t="s">
        <v>270</v>
      </c>
      <c r="C2709" t="s">
        <v>257</v>
      </c>
      <c r="D2709" t="str">
        <f>CONCATENATE(B2709," ",C2709)</f>
        <v>Butler PA</v>
      </c>
      <c r="E2709">
        <v>40.81</v>
      </c>
      <c r="F2709">
        <v>-79.87</v>
      </c>
    </row>
    <row r="2710" spans="1:6" x14ac:dyDescent="0.2">
      <c r="A2710">
        <v>5211527</v>
      </c>
      <c r="B2710" t="s">
        <v>256</v>
      </c>
      <c r="C2710" t="s">
        <v>257</v>
      </c>
      <c r="D2710" t="str">
        <f>CONCATENATE(B2710," ",C2710)</f>
        <v>Pittsburgh PA</v>
      </c>
      <c r="E2710">
        <v>40.35</v>
      </c>
      <c r="F2710">
        <v>-79.98</v>
      </c>
    </row>
    <row r="2711" spans="1:6" x14ac:dyDescent="0.2">
      <c r="A2711">
        <v>156943912</v>
      </c>
      <c r="B2711" t="s">
        <v>478</v>
      </c>
      <c r="C2711" t="s">
        <v>459</v>
      </c>
      <c r="D2711" t="str">
        <f>CONCATENATE(B2711," ",C2711)</f>
        <v>Madison WI</v>
      </c>
      <c r="E2711">
        <v>43.08</v>
      </c>
      <c r="F2711">
        <v>-89.38</v>
      </c>
    </row>
    <row r="2712" spans="1:6" x14ac:dyDescent="0.2">
      <c r="A2712">
        <v>85145812</v>
      </c>
      <c r="B2712" t="s">
        <v>256</v>
      </c>
      <c r="C2712" t="s">
        <v>257</v>
      </c>
      <c r="D2712" t="str">
        <f>CONCATENATE(B2712," ",C2712)</f>
        <v>Pittsburgh PA</v>
      </c>
      <c r="E2712">
        <v>40.450000000000003</v>
      </c>
      <c r="F2712">
        <v>-79.91</v>
      </c>
    </row>
    <row r="2713" spans="1:6" x14ac:dyDescent="0.2">
      <c r="A2713">
        <v>4856691</v>
      </c>
      <c r="B2713" t="s">
        <v>324</v>
      </c>
      <c r="C2713" t="s">
        <v>257</v>
      </c>
      <c r="D2713" t="str">
        <f>CONCATENATE(B2713," ",C2713)</f>
        <v>Washington PA</v>
      </c>
      <c r="E2713">
        <v>40.18</v>
      </c>
      <c r="F2713">
        <v>-80.25</v>
      </c>
    </row>
    <row r="2714" spans="1:6" x14ac:dyDescent="0.2">
      <c r="A2714">
        <v>191851938</v>
      </c>
      <c r="B2714" t="s">
        <v>256</v>
      </c>
      <c r="C2714" t="s">
        <v>257</v>
      </c>
      <c r="D2714" t="str">
        <f>CONCATENATE(B2714," ",C2714)</f>
        <v>Pittsburgh PA</v>
      </c>
      <c r="E2714">
        <v>40.43</v>
      </c>
      <c r="F2714">
        <v>-80.05</v>
      </c>
    </row>
    <row r="2715" spans="1:6" x14ac:dyDescent="0.2">
      <c r="A2715">
        <v>108821692</v>
      </c>
      <c r="B2715" t="s">
        <v>256</v>
      </c>
      <c r="C2715" t="s">
        <v>257</v>
      </c>
      <c r="D2715" t="str">
        <f>CONCATENATE(B2715," ",C2715)</f>
        <v>Pittsburgh PA</v>
      </c>
      <c r="E2715">
        <v>40.5</v>
      </c>
      <c r="F2715">
        <v>-79.98</v>
      </c>
    </row>
    <row r="2716" spans="1:6" x14ac:dyDescent="0.2">
      <c r="A2716">
        <v>163343102</v>
      </c>
      <c r="B2716" t="s">
        <v>275</v>
      </c>
      <c r="C2716" t="s">
        <v>257</v>
      </c>
      <c r="D2716" t="str">
        <f>CONCATENATE(B2716," ",C2716)</f>
        <v>Monroeville PA</v>
      </c>
      <c r="E2716">
        <v>40.43</v>
      </c>
      <c r="F2716">
        <v>-79.760000000000005</v>
      </c>
    </row>
    <row r="2717" spans="1:6" x14ac:dyDescent="0.2">
      <c r="A2717">
        <v>158623112</v>
      </c>
      <c r="B2717" t="s">
        <v>289</v>
      </c>
      <c r="C2717" t="s">
        <v>257</v>
      </c>
      <c r="D2717" t="str">
        <f>CONCATENATE(B2717," ",C2717)</f>
        <v>Carnegie PA</v>
      </c>
      <c r="E2717">
        <v>40.409999999999997</v>
      </c>
      <c r="F2717">
        <v>-80.09</v>
      </c>
    </row>
    <row r="2718" spans="1:6" x14ac:dyDescent="0.2">
      <c r="A2718">
        <v>191403955</v>
      </c>
      <c r="B2718" t="s">
        <v>256</v>
      </c>
      <c r="C2718" t="s">
        <v>257</v>
      </c>
      <c r="D2718" t="str">
        <f>CONCATENATE(B2718," ",C2718)</f>
        <v>Pittsburgh PA</v>
      </c>
      <c r="E2718">
        <v>40.47</v>
      </c>
      <c r="F2718">
        <v>-79.92</v>
      </c>
    </row>
    <row r="2719" spans="1:6" x14ac:dyDescent="0.2">
      <c r="A2719">
        <v>8710416</v>
      </c>
      <c r="B2719" t="s">
        <v>256</v>
      </c>
      <c r="C2719" t="s">
        <v>257</v>
      </c>
      <c r="D2719" t="str">
        <f>CONCATENATE(B2719," ",C2719)</f>
        <v>Pittsburgh PA</v>
      </c>
      <c r="E2719">
        <v>40.42</v>
      </c>
      <c r="F2719">
        <v>-79.98</v>
      </c>
    </row>
    <row r="2720" spans="1:6" x14ac:dyDescent="0.2">
      <c r="A2720">
        <v>189235350</v>
      </c>
      <c r="B2720" t="s">
        <v>256</v>
      </c>
      <c r="C2720" t="s">
        <v>257</v>
      </c>
      <c r="D2720" t="str">
        <f>CONCATENATE(B2720," ",C2720)</f>
        <v>Pittsburgh PA</v>
      </c>
      <c r="E2720">
        <v>40.43</v>
      </c>
      <c r="F2720">
        <v>-79.97</v>
      </c>
    </row>
    <row r="2721" spans="1:6" x14ac:dyDescent="0.2">
      <c r="A2721">
        <v>6958796</v>
      </c>
      <c r="B2721" t="s">
        <v>256</v>
      </c>
      <c r="C2721" t="s">
        <v>257</v>
      </c>
      <c r="D2721" t="str">
        <f>CONCATENATE(B2721," ",C2721)</f>
        <v>Pittsburgh PA</v>
      </c>
      <c r="E2721">
        <v>40.4</v>
      </c>
      <c r="F2721">
        <v>-80.040000000000006</v>
      </c>
    </row>
    <row r="2722" spans="1:6" x14ac:dyDescent="0.2">
      <c r="A2722">
        <v>186932694</v>
      </c>
      <c r="B2722" t="s">
        <v>256</v>
      </c>
      <c r="C2722" t="s">
        <v>257</v>
      </c>
      <c r="D2722" t="str">
        <f>CONCATENATE(B2722," ",C2722)</f>
        <v>Pittsburgh PA</v>
      </c>
      <c r="E2722">
        <v>40.450000000000003</v>
      </c>
      <c r="F2722">
        <v>-79.989999999999995</v>
      </c>
    </row>
    <row r="2723" spans="1:6" x14ac:dyDescent="0.2">
      <c r="A2723">
        <v>4632839</v>
      </c>
      <c r="B2723" t="s">
        <v>275</v>
      </c>
      <c r="C2723" t="s">
        <v>257</v>
      </c>
      <c r="D2723" t="str">
        <f>CONCATENATE(B2723," ",C2723)</f>
        <v>Monroeville PA</v>
      </c>
      <c r="E2723">
        <v>40.43</v>
      </c>
      <c r="F2723">
        <v>-79.760000000000005</v>
      </c>
    </row>
    <row r="2724" spans="1:6" x14ac:dyDescent="0.2">
      <c r="A2724">
        <v>189979643</v>
      </c>
      <c r="B2724" t="s">
        <v>256</v>
      </c>
      <c r="C2724" t="s">
        <v>257</v>
      </c>
      <c r="D2724" t="str">
        <f>CONCATENATE(B2724," ",C2724)</f>
        <v>Pittsburgh PA</v>
      </c>
      <c r="E2724">
        <v>40.47</v>
      </c>
      <c r="F2724">
        <v>-79.95</v>
      </c>
    </row>
    <row r="2725" spans="1:6" x14ac:dyDescent="0.2">
      <c r="A2725">
        <v>191865193</v>
      </c>
      <c r="B2725" t="s">
        <v>256</v>
      </c>
      <c r="C2725" t="s">
        <v>257</v>
      </c>
      <c r="D2725" t="str">
        <f>CONCATENATE(B2725," ",C2725)</f>
        <v>Pittsburgh PA</v>
      </c>
      <c r="E2725">
        <v>40.5</v>
      </c>
      <c r="F2725">
        <v>-80.069999999999993</v>
      </c>
    </row>
    <row r="2726" spans="1:6" x14ac:dyDescent="0.2">
      <c r="A2726">
        <v>28040692</v>
      </c>
      <c r="B2726" t="s">
        <v>256</v>
      </c>
      <c r="C2726" t="s">
        <v>257</v>
      </c>
      <c r="D2726" t="str">
        <f>CONCATENATE(B2726," ",C2726)</f>
        <v>Pittsburgh PA</v>
      </c>
      <c r="E2726">
        <v>40.479999999999997</v>
      </c>
      <c r="F2726">
        <v>-79.75</v>
      </c>
    </row>
    <row r="2727" spans="1:6" x14ac:dyDescent="0.2">
      <c r="A2727">
        <v>60447652</v>
      </c>
      <c r="B2727" t="s">
        <v>256</v>
      </c>
      <c r="C2727" t="s">
        <v>257</v>
      </c>
      <c r="D2727" t="str">
        <f>CONCATENATE(B2727," ",C2727)</f>
        <v>Pittsburgh PA</v>
      </c>
      <c r="E2727">
        <v>40.42</v>
      </c>
      <c r="F2727">
        <v>-79.98</v>
      </c>
    </row>
    <row r="2728" spans="1:6" x14ac:dyDescent="0.2">
      <c r="A2728">
        <v>191204253</v>
      </c>
      <c r="B2728" t="s">
        <v>307</v>
      </c>
      <c r="C2728" t="s">
        <v>257</v>
      </c>
      <c r="D2728" t="str">
        <f>CONCATENATE(B2728," ",C2728)</f>
        <v>Braddock PA</v>
      </c>
      <c r="E2728">
        <v>40.409999999999997</v>
      </c>
      <c r="F2728">
        <v>-79.86</v>
      </c>
    </row>
    <row r="2729" spans="1:6" x14ac:dyDescent="0.2">
      <c r="A2729">
        <v>88129082</v>
      </c>
      <c r="B2729" t="s">
        <v>256</v>
      </c>
      <c r="C2729" t="s">
        <v>257</v>
      </c>
      <c r="D2729" t="str">
        <f>CONCATENATE(B2729," ",C2729)</f>
        <v>Pittsburgh PA</v>
      </c>
      <c r="E2729">
        <v>40.43</v>
      </c>
      <c r="F2729">
        <v>-79.92</v>
      </c>
    </row>
    <row r="2730" spans="1:6" x14ac:dyDescent="0.2">
      <c r="A2730">
        <v>184860839</v>
      </c>
      <c r="B2730" t="s">
        <v>280</v>
      </c>
      <c r="C2730" t="s">
        <v>257</v>
      </c>
      <c r="D2730" t="str">
        <f>CONCATENATE(B2730," ",C2730)</f>
        <v>Greensburg PA</v>
      </c>
      <c r="E2730">
        <v>40.299999999999997</v>
      </c>
      <c r="F2730">
        <v>-79.540000000000006</v>
      </c>
    </row>
    <row r="2731" spans="1:6" x14ac:dyDescent="0.2">
      <c r="A2731">
        <v>103355442</v>
      </c>
      <c r="B2731" t="s">
        <v>479</v>
      </c>
      <c r="C2731" t="s">
        <v>329</v>
      </c>
      <c r="D2731" t="str">
        <f>CONCATENATE(B2731," ",C2731)</f>
        <v>Lynchburg VA</v>
      </c>
      <c r="E2731">
        <v>37.4</v>
      </c>
      <c r="F2731">
        <v>-79.17</v>
      </c>
    </row>
    <row r="2732" spans="1:6" x14ac:dyDescent="0.2">
      <c r="A2732">
        <v>170544702</v>
      </c>
      <c r="B2732" t="s">
        <v>256</v>
      </c>
      <c r="C2732" t="s">
        <v>257</v>
      </c>
      <c r="D2732" t="str">
        <f>CONCATENATE(B2732," ",C2732)</f>
        <v>Pittsburgh PA</v>
      </c>
      <c r="E2732">
        <v>40.450000000000003</v>
      </c>
      <c r="F2732">
        <v>-79.91</v>
      </c>
    </row>
    <row r="2733" spans="1:6" x14ac:dyDescent="0.2">
      <c r="A2733">
        <v>163137442</v>
      </c>
      <c r="B2733" t="s">
        <v>256</v>
      </c>
      <c r="C2733" t="s">
        <v>257</v>
      </c>
      <c r="D2733" t="str">
        <f>CONCATENATE(B2733," ",C2733)</f>
        <v>Pittsburgh PA</v>
      </c>
      <c r="E2733">
        <v>40.5</v>
      </c>
      <c r="F2733">
        <v>-79.91</v>
      </c>
    </row>
    <row r="2734" spans="1:6" x14ac:dyDescent="0.2">
      <c r="A2734">
        <v>13594372</v>
      </c>
      <c r="B2734" t="s">
        <v>480</v>
      </c>
      <c r="C2734" t="s">
        <v>295</v>
      </c>
      <c r="D2734" t="str">
        <f>CONCATENATE(B2734," ",C2734)</f>
        <v>Buffalo NY</v>
      </c>
      <c r="E2734">
        <v>42.88</v>
      </c>
      <c r="F2734">
        <v>-78.87</v>
      </c>
    </row>
    <row r="2735" spans="1:6" x14ac:dyDescent="0.2">
      <c r="A2735">
        <v>3610444</v>
      </c>
      <c r="B2735" t="s">
        <v>256</v>
      </c>
      <c r="C2735" t="s">
        <v>257</v>
      </c>
      <c r="D2735" t="str">
        <f>CONCATENATE(B2735," ",C2735)</f>
        <v>Pittsburgh PA</v>
      </c>
      <c r="E2735">
        <v>40.479999999999997</v>
      </c>
      <c r="F2735">
        <v>-80.02</v>
      </c>
    </row>
    <row r="2736" spans="1:6" x14ac:dyDescent="0.2">
      <c r="A2736">
        <v>185615319</v>
      </c>
      <c r="B2736" t="s">
        <v>256</v>
      </c>
      <c r="C2736" t="s">
        <v>257</v>
      </c>
      <c r="D2736" t="str">
        <f>CONCATENATE(B2736," ",C2736)</f>
        <v>Pittsburgh PA</v>
      </c>
      <c r="E2736">
        <v>40.450000000000003</v>
      </c>
      <c r="F2736">
        <v>-79.930000000000007</v>
      </c>
    </row>
    <row r="2737" spans="1:6" x14ac:dyDescent="0.2">
      <c r="A2737">
        <v>15654351</v>
      </c>
      <c r="B2737" t="s">
        <v>366</v>
      </c>
      <c r="C2737" t="s">
        <v>257</v>
      </c>
      <c r="D2737" t="str">
        <f>CONCATENATE(B2737," ",C2737)</f>
        <v>Beaver Falls PA</v>
      </c>
      <c r="E2737">
        <v>40.76</v>
      </c>
      <c r="F2737">
        <v>-80.34</v>
      </c>
    </row>
    <row r="2738" spans="1:6" x14ac:dyDescent="0.2">
      <c r="A2738">
        <v>8885216</v>
      </c>
      <c r="B2738" t="s">
        <v>256</v>
      </c>
      <c r="C2738" t="s">
        <v>257</v>
      </c>
      <c r="D2738" t="str">
        <f>CONCATENATE(B2738," ",C2738)</f>
        <v>Pittsburgh PA</v>
      </c>
      <c r="E2738">
        <v>40.47</v>
      </c>
      <c r="F2738">
        <v>-79.92</v>
      </c>
    </row>
    <row r="2739" spans="1:6" x14ac:dyDescent="0.2">
      <c r="A2739">
        <v>63982122</v>
      </c>
      <c r="B2739" t="s">
        <v>256</v>
      </c>
      <c r="C2739" t="s">
        <v>257</v>
      </c>
      <c r="D2739" t="str">
        <f>CONCATENATE(B2739," ",C2739)</f>
        <v>Pittsburgh PA</v>
      </c>
      <c r="E2739">
        <v>40.43</v>
      </c>
      <c r="F2739">
        <v>-79.92</v>
      </c>
    </row>
    <row r="2740" spans="1:6" x14ac:dyDescent="0.2">
      <c r="A2740">
        <v>191839977</v>
      </c>
      <c r="B2740" t="s">
        <v>256</v>
      </c>
      <c r="C2740" t="s">
        <v>257</v>
      </c>
      <c r="D2740" t="str">
        <f>CONCATENATE(B2740," ",C2740)</f>
        <v>Pittsburgh PA</v>
      </c>
      <c r="E2740">
        <v>40.479999999999997</v>
      </c>
      <c r="F2740">
        <v>-79.75</v>
      </c>
    </row>
    <row r="2741" spans="1:6" x14ac:dyDescent="0.2">
      <c r="A2741">
        <v>186464680</v>
      </c>
      <c r="B2741" t="s">
        <v>280</v>
      </c>
      <c r="C2741" t="s">
        <v>257</v>
      </c>
      <c r="D2741" t="str">
        <f>CONCATENATE(B2741," ",C2741)</f>
        <v>Greensburg PA</v>
      </c>
      <c r="E2741">
        <v>40.299999999999997</v>
      </c>
      <c r="F2741">
        <v>-79.540000000000006</v>
      </c>
    </row>
    <row r="2742" spans="1:6" x14ac:dyDescent="0.2">
      <c r="A2742">
        <v>67191412</v>
      </c>
      <c r="B2742" t="s">
        <v>256</v>
      </c>
      <c r="C2742" t="s">
        <v>257</v>
      </c>
      <c r="D2742" t="str">
        <f>CONCATENATE(B2742," ",C2742)</f>
        <v>Pittsburgh PA</v>
      </c>
      <c r="E2742">
        <v>40.44</v>
      </c>
      <c r="F2742">
        <v>-79.95</v>
      </c>
    </row>
    <row r="2743" spans="1:6" x14ac:dyDescent="0.2">
      <c r="A2743">
        <v>36294152</v>
      </c>
      <c r="B2743" t="s">
        <v>256</v>
      </c>
      <c r="C2743" t="s">
        <v>257</v>
      </c>
      <c r="D2743" t="str">
        <f>CONCATENATE(B2743," ",C2743)</f>
        <v>Pittsburgh PA</v>
      </c>
      <c r="E2743">
        <v>40.47</v>
      </c>
      <c r="F2743">
        <v>-79.92</v>
      </c>
    </row>
    <row r="2744" spans="1:6" x14ac:dyDescent="0.2">
      <c r="A2744">
        <v>11025998</v>
      </c>
      <c r="B2744" t="s">
        <v>256</v>
      </c>
      <c r="C2744" t="s">
        <v>257</v>
      </c>
      <c r="D2744" t="str">
        <f>CONCATENATE(B2744," ",C2744)</f>
        <v>Pittsburgh PA</v>
      </c>
      <c r="E2744">
        <v>40.5</v>
      </c>
      <c r="F2744">
        <v>-79.91</v>
      </c>
    </row>
    <row r="2745" spans="1:6" x14ac:dyDescent="0.2">
      <c r="A2745">
        <v>191223630</v>
      </c>
      <c r="B2745" t="s">
        <v>256</v>
      </c>
      <c r="C2745" t="s">
        <v>257</v>
      </c>
      <c r="D2745" t="str">
        <f>CONCATENATE(B2745," ",C2745)</f>
        <v>Pittsburgh PA</v>
      </c>
      <c r="E2745">
        <v>40.44</v>
      </c>
      <c r="F2745">
        <v>-80.010000000000005</v>
      </c>
    </row>
    <row r="2746" spans="1:6" x14ac:dyDescent="0.2">
      <c r="A2746">
        <v>9203975</v>
      </c>
      <c r="B2746" t="s">
        <v>353</v>
      </c>
      <c r="C2746" t="s">
        <v>257</v>
      </c>
      <c r="D2746" t="str">
        <f>CONCATENATE(B2746," ",C2746)</f>
        <v>Wexford PA</v>
      </c>
      <c r="E2746">
        <v>40.619999999999997</v>
      </c>
      <c r="F2746">
        <v>-80.06</v>
      </c>
    </row>
    <row r="2747" spans="1:6" x14ac:dyDescent="0.2">
      <c r="A2747">
        <v>10312113</v>
      </c>
      <c r="B2747" t="s">
        <v>333</v>
      </c>
      <c r="C2747" t="s">
        <v>257</v>
      </c>
      <c r="D2747" t="str">
        <f>CONCATENATE(B2747," ",C2747)</f>
        <v>Export PA</v>
      </c>
      <c r="E2747">
        <v>40.43</v>
      </c>
      <c r="F2747">
        <v>-79.61</v>
      </c>
    </row>
    <row r="2748" spans="1:6" x14ac:dyDescent="0.2">
      <c r="A2748">
        <v>182783843</v>
      </c>
      <c r="B2748" t="s">
        <v>266</v>
      </c>
      <c r="C2748" t="s">
        <v>257</v>
      </c>
      <c r="D2748" t="str">
        <f>CONCATENATE(B2748," ",C2748)</f>
        <v>Gibsonia PA</v>
      </c>
      <c r="E2748">
        <v>40.630000000000003</v>
      </c>
      <c r="F2748">
        <v>-79.95</v>
      </c>
    </row>
    <row r="2749" spans="1:6" x14ac:dyDescent="0.2">
      <c r="A2749">
        <v>186001472</v>
      </c>
      <c r="B2749" t="s">
        <v>266</v>
      </c>
      <c r="C2749" t="s">
        <v>257</v>
      </c>
      <c r="D2749" t="str">
        <f>CONCATENATE(B2749," ",C2749)</f>
        <v>Gibsonia PA</v>
      </c>
      <c r="E2749">
        <v>40.630000000000003</v>
      </c>
      <c r="F2749">
        <v>-79.95</v>
      </c>
    </row>
    <row r="2750" spans="1:6" x14ac:dyDescent="0.2">
      <c r="A2750">
        <v>174292652</v>
      </c>
      <c r="B2750" t="s">
        <v>293</v>
      </c>
      <c r="C2750" t="s">
        <v>257</v>
      </c>
      <c r="D2750" t="str">
        <f>CONCATENATE(B2750," ",C2750)</f>
        <v>Natrona Heights PA</v>
      </c>
      <c r="E2750">
        <v>40.64</v>
      </c>
      <c r="F2750">
        <v>-79.72</v>
      </c>
    </row>
    <row r="2751" spans="1:6" x14ac:dyDescent="0.2">
      <c r="A2751">
        <v>11716679</v>
      </c>
      <c r="B2751" t="s">
        <v>256</v>
      </c>
      <c r="C2751" t="s">
        <v>257</v>
      </c>
      <c r="D2751" t="str">
        <f>CONCATENATE(B2751," ",C2751)</f>
        <v>Pittsburgh PA</v>
      </c>
      <c r="E2751">
        <v>40.43</v>
      </c>
      <c r="F2751">
        <v>-79.92</v>
      </c>
    </row>
    <row r="2752" spans="1:6" x14ac:dyDescent="0.2">
      <c r="A2752">
        <v>143627062</v>
      </c>
      <c r="B2752" t="s">
        <v>387</v>
      </c>
      <c r="C2752" t="s">
        <v>257</v>
      </c>
      <c r="D2752" t="str">
        <f>CONCATENATE(B2752," ",C2752)</f>
        <v>Turtle Creek PA</v>
      </c>
      <c r="E2752">
        <v>40.409999999999997</v>
      </c>
      <c r="F2752">
        <v>-79.83</v>
      </c>
    </row>
    <row r="2753" spans="1:6" x14ac:dyDescent="0.2">
      <c r="A2753">
        <v>90733222</v>
      </c>
      <c r="B2753" t="s">
        <v>256</v>
      </c>
      <c r="C2753" t="s">
        <v>257</v>
      </c>
      <c r="D2753" t="str">
        <f>CONCATENATE(B2753," ",C2753)</f>
        <v>Pittsburgh PA</v>
      </c>
      <c r="E2753">
        <v>40.44</v>
      </c>
      <c r="F2753">
        <v>-79.95</v>
      </c>
    </row>
    <row r="2754" spans="1:6" x14ac:dyDescent="0.2">
      <c r="A2754">
        <v>4308366</v>
      </c>
      <c r="B2754" t="s">
        <v>256</v>
      </c>
      <c r="C2754" t="s">
        <v>257</v>
      </c>
      <c r="D2754" t="str">
        <f>CONCATENATE(B2754," ",C2754)</f>
        <v>Pittsburgh PA</v>
      </c>
      <c r="E2754">
        <v>40.35</v>
      </c>
      <c r="F2754">
        <v>-79.98</v>
      </c>
    </row>
    <row r="2755" spans="1:6" x14ac:dyDescent="0.2">
      <c r="A2755">
        <v>13154714</v>
      </c>
      <c r="B2755" t="s">
        <v>256</v>
      </c>
      <c r="C2755" t="s">
        <v>257</v>
      </c>
      <c r="D2755" t="str">
        <f>CONCATENATE(B2755," ",C2755)</f>
        <v>Pittsburgh PA</v>
      </c>
      <c r="E2755">
        <v>40.43</v>
      </c>
      <c r="F2755">
        <v>-79.92</v>
      </c>
    </row>
    <row r="2756" spans="1:6" x14ac:dyDescent="0.2">
      <c r="A2756">
        <v>8968050</v>
      </c>
      <c r="B2756" t="s">
        <v>258</v>
      </c>
      <c r="C2756" t="s">
        <v>257</v>
      </c>
      <c r="D2756" t="str">
        <f>CONCATENATE(B2756," ",C2756)</f>
        <v>Coraopolis PA</v>
      </c>
      <c r="E2756">
        <v>40.51</v>
      </c>
      <c r="F2756">
        <v>-80.180000000000007</v>
      </c>
    </row>
    <row r="2757" spans="1:6" x14ac:dyDescent="0.2">
      <c r="A2757">
        <v>169484692</v>
      </c>
      <c r="B2757" t="s">
        <v>256</v>
      </c>
      <c r="C2757" t="s">
        <v>257</v>
      </c>
      <c r="D2757" t="str">
        <f>CONCATENATE(B2757," ",C2757)</f>
        <v>Pittsburgh PA</v>
      </c>
      <c r="E2757">
        <v>40.43</v>
      </c>
      <c r="F2757">
        <v>-79.95</v>
      </c>
    </row>
    <row r="2758" spans="1:6" x14ac:dyDescent="0.2">
      <c r="A2758">
        <v>8490600</v>
      </c>
      <c r="B2758" t="s">
        <v>339</v>
      </c>
      <c r="C2758" t="s">
        <v>257</v>
      </c>
      <c r="D2758" t="str">
        <f>CONCATENATE(B2758," ",C2758)</f>
        <v>Clinton PA</v>
      </c>
      <c r="E2758">
        <v>40.520000000000003</v>
      </c>
      <c r="F2758">
        <v>-80.349999999999994</v>
      </c>
    </row>
    <row r="2759" spans="1:6" x14ac:dyDescent="0.2">
      <c r="A2759">
        <v>185668426</v>
      </c>
      <c r="B2759" t="s">
        <v>256</v>
      </c>
      <c r="C2759" t="s">
        <v>257</v>
      </c>
      <c r="D2759" t="str">
        <f>CONCATENATE(B2759," ",C2759)</f>
        <v>Pittsburgh PA</v>
      </c>
      <c r="E2759">
        <v>40.47</v>
      </c>
      <c r="F2759">
        <v>-80.02</v>
      </c>
    </row>
    <row r="2760" spans="1:6" x14ac:dyDescent="0.2">
      <c r="A2760">
        <v>191862856</v>
      </c>
      <c r="B2760" t="s">
        <v>256</v>
      </c>
      <c r="C2760" t="s">
        <v>257</v>
      </c>
      <c r="D2760" t="str">
        <f>CONCATENATE(B2760," ",C2760)</f>
        <v>Pittsburgh PA</v>
      </c>
      <c r="E2760">
        <v>40.47</v>
      </c>
      <c r="F2760">
        <v>-79.95</v>
      </c>
    </row>
    <row r="2761" spans="1:6" x14ac:dyDescent="0.2">
      <c r="A2761">
        <v>1695701</v>
      </c>
      <c r="B2761" t="s">
        <v>256</v>
      </c>
      <c r="C2761" t="s">
        <v>257</v>
      </c>
      <c r="D2761" t="str">
        <f>CONCATENATE(B2761," ",C2761)</f>
        <v>Pittsburgh PA</v>
      </c>
      <c r="E2761">
        <v>40.47</v>
      </c>
      <c r="F2761">
        <v>-79.95</v>
      </c>
    </row>
    <row r="2762" spans="1:6" x14ac:dyDescent="0.2">
      <c r="A2762">
        <v>45637452</v>
      </c>
      <c r="B2762" t="s">
        <v>385</v>
      </c>
      <c r="C2762" t="s">
        <v>257</v>
      </c>
      <c r="D2762" t="str">
        <f>CONCATENATE(B2762," ",C2762)</f>
        <v>Evans City PA</v>
      </c>
      <c r="E2762">
        <v>40.79</v>
      </c>
      <c r="F2762">
        <v>-80.040000000000006</v>
      </c>
    </row>
    <row r="2763" spans="1:6" x14ac:dyDescent="0.2">
      <c r="A2763">
        <v>7837323</v>
      </c>
      <c r="B2763" t="s">
        <v>256</v>
      </c>
      <c r="C2763" t="s">
        <v>257</v>
      </c>
      <c r="D2763" t="str">
        <f>CONCATENATE(B2763," ",C2763)</f>
        <v>Pittsburgh PA</v>
      </c>
      <c r="E2763">
        <v>40.43</v>
      </c>
      <c r="F2763">
        <v>-79.89</v>
      </c>
    </row>
    <row r="2764" spans="1:6" x14ac:dyDescent="0.2">
      <c r="A2764">
        <v>187023403</v>
      </c>
      <c r="B2764" t="s">
        <v>256</v>
      </c>
      <c r="C2764" t="s">
        <v>257</v>
      </c>
      <c r="D2764" t="str">
        <f>CONCATENATE(B2764," ",C2764)</f>
        <v>Pittsburgh PA</v>
      </c>
      <c r="E2764">
        <v>40.44</v>
      </c>
      <c r="F2764">
        <v>-80.069999999999993</v>
      </c>
    </row>
    <row r="2765" spans="1:6" x14ac:dyDescent="0.2">
      <c r="A2765">
        <v>183204356</v>
      </c>
      <c r="B2765" t="s">
        <v>256</v>
      </c>
      <c r="C2765" t="s">
        <v>257</v>
      </c>
      <c r="D2765" t="str">
        <f>CONCATENATE(B2765," ",C2765)</f>
        <v>Pittsburgh PA</v>
      </c>
      <c r="E2765">
        <v>40.44</v>
      </c>
      <c r="F2765">
        <v>-79.959999999999994</v>
      </c>
    </row>
    <row r="2766" spans="1:6" x14ac:dyDescent="0.2">
      <c r="A2766">
        <v>187432304</v>
      </c>
      <c r="B2766" t="s">
        <v>256</v>
      </c>
      <c r="C2766" t="s">
        <v>257</v>
      </c>
      <c r="D2766" t="str">
        <f>CONCATENATE(B2766," ",C2766)</f>
        <v>Pittsburgh PA</v>
      </c>
      <c r="E2766">
        <v>40.47</v>
      </c>
      <c r="F2766">
        <v>-79.95</v>
      </c>
    </row>
    <row r="2767" spans="1:6" x14ac:dyDescent="0.2">
      <c r="A2767">
        <v>108061312</v>
      </c>
      <c r="B2767" t="s">
        <v>481</v>
      </c>
      <c r="C2767" t="s">
        <v>482</v>
      </c>
      <c r="D2767" t="str">
        <f>CONCATENATE(B2767," ",C2767)</f>
        <v>Cardiff X5</v>
      </c>
      <c r="E2767">
        <v>51.47</v>
      </c>
      <c r="F2767">
        <v>-3.16</v>
      </c>
    </row>
    <row r="2768" spans="1:6" x14ac:dyDescent="0.2">
      <c r="A2768">
        <v>182572500</v>
      </c>
      <c r="B2768" t="s">
        <v>264</v>
      </c>
      <c r="C2768" t="s">
        <v>257</v>
      </c>
      <c r="D2768" t="str">
        <f>CONCATENATE(B2768," ",C2768)</f>
        <v>Cranberry Twp PA</v>
      </c>
      <c r="E2768">
        <v>40.71</v>
      </c>
      <c r="F2768">
        <v>-80.11</v>
      </c>
    </row>
    <row r="2769" spans="1:6" x14ac:dyDescent="0.2">
      <c r="A2769">
        <v>191625530</v>
      </c>
      <c r="B2769" t="s">
        <v>256</v>
      </c>
      <c r="C2769" t="s">
        <v>257</v>
      </c>
      <c r="D2769" t="str">
        <f>CONCATENATE(B2769," ",C2769)</f>
        <v>Pittsburgh PA</v>
      </c>
      <c r="E2769">
        <v>40.47</v>
      </c>
      <c r="F2769">
        <v>-79.95</v>
      </c>
    </row>
    <row r="2770" spans="1:6" x14ac:dyDescent="0.2">
      <c r="A2770">
        <v>186420610</v>
      </c>
      <c r="B2770" t="s">
        <v>302</v>
      </c>
      <c r="C2770" t="s">
        <v>257</v>
      </c>
      <c r="D2770" t="str">
        <f>CONCATENATE(B2770," ",C2770)</f>
        <v>Ambridge PA</v>
      </c>
      <c r="E2770">
        <v>40.58</v>
      </c>
      <c r="F2770">
        <v>-80.209999999999994</v>
      </c>
    </row>
    <row r="2771" spans="1:6" x14ac:dyDescent="0.2">
      <c r="A2771">
        <v>70515372</v>
      </c>
      <c r="B2771" t="s">
        <v>256</v>
      </c>
      <c r="C2771" t="s">
        <v>257</v>
      </c>
      <c r="D2771" t="str">
        <f>CONCATENATE(B2771," ",C2771)</f>
        <v>Pittsburgh PA</v>
      </c>
      <c r="E2771">
        <v>40.5</v>
      </c>
      <c r="F2771">
        <v>-79.91</v>
      </c>
    </row>
    <row r="2772" spans="1:6" x14ac:dyDescent="0.2">
      <c r="A2772">
        <v>12430033</v>
      </c>
      <c r="B2772" t="s">
        <v>429</v>
      </c>
      <c r="C2772" t="s">
        <v>257</v>
      </c>
      <c r="D2772" t="str">
        <f>CONCATENATE(B2772," ",C2772)</f>
        <v>Crescent PA</v>
      </c>
      <c r="E2772">
        <v>40.549999999999997</v>
      </c>
      <c r="F2772">
        <v>-80.22</v>
      </c>
    </row>
    <row r="2773" spans="1:6" x14ac:dyDescent="0.2">
      <c r="A2773">
        <v>91111632</v>
      </c>
      <c r="B2773" t="s">
        <v>258</v>
      </c>
      <c r="C2773" t="s">
        <v>257</v>
      </c>
      <c r="D2773" t="str">
        <f>CONCATENATE(B2773," ",C2773)</f>
        <v>Coraopolis PA</v>
      </c>
      <c r="E2773">
        <v>40.51</v>
      </c>
      <c r="F2773">
        <v>-80.180000000000007</v>
      </c>
    </row>
    <row r="2774" spans="1:6" x14ac:dyDescent="0.2">
      <c r="A2774">
        <v>21277811</v>
      </c>
      <c r="B2774" t="s">
        <v>256</v>
      </c>
      <c r="C2774" t="s">
        <v>257</v>
      </c>
      <c r="D2774" t="str">
        <f>CONCATENATE(B2774," ",C2774)</f>
        <v>Pittsburgh PA</v>
      </c>
      <c r="E2774">
        <v>40.549999999999997</v>
      </c>
      <c r="F2774">
        <v>-80.040000000000006</v>
      </c>
    </row>
    <row r="2775" spans="1:6" x14ac:dyDescent="0.2">
      <c r="A2775">
        <v>73244082</v>
      </c>
      <c r="B2775" t="s">
        <v>416</v>
      </c>
      <c r="C2775" t="s">
        <v>257</v>
      </c>
      <c r="D2775" t="str">
        <f>CONCATENATE(B2775," ",C2775)</f>
        <v>Oakdale PA</v>
      </c>
      <c r="E2775">
        <v>40.39</v>
      </c>
      <c r="F2775">
        <v>-80.2</v>
      </c>
    </row>
    <row r="2776" spans="1:6" x14ac:dyDescent="0.2">
      <c r="A2776">
        <v>8513140</v>
      </c>
      <c r="B2776" t="s">
        <v>256</v>
      </c>
      <c r="C2776" t="s">
        <v>257</v>
      </c>
      <c r="D2776" t="str">
        <f>CONCATENATE(B2776," ",C2776)</f>
        <v>Pittsburgh PA</v>
      </c>
      <c r="E2776">
        <v>40.47</v>
      </c>
      <c r="F2776">
        <v>-79.95</v>
      </c>
    </row>
    <row r="2777" spans="1:6" x14ac:dyDescent="0.2">
      <c r="A2777">
        <v>12107342</v>
      </c>
      <c r="B2777" t="s">
        <v>276</v>
      </c>
      <c r="C2777" t="s">
        <v>257</v>
      </c>
      <c r="D2777" t="str">
        <f>CONCATENATE(B2777," ",C2777)</f>
        <v>Mars PA</v>
      </c>
      <c r="E2777">
        <v>40.700000000000003</v>
      </c>
      <c r="F2777">
        <v>-80.069999999999993</v>
      </c>
    </row>
    <row r="2778" spans="1:6" x14ac:dyDescent="0.2">
      <c r="A2778">
        <v>186034544</v>
      </c>
      <c r="B2778" t="s">
        <v>256</v>
      </c>
      <c r="C2778" t="s">
        <v>257</v>
      </c>
      <c r="D2778" t="str">
        <f>CONCATENATE(B2778," ",C2778)</f>
        <v>Pittsburgh PA</v>
      </c>
      <c r="E2778">
        <v>40.47</v>
      </c>
      <c r="F2778">
        <v>-79.95</v>
      </c>
    </row>
    <row r="2779" spans="1:6" x14ac:dyDescent="0.2">
      <c r="A2779">
        <v>106072452</v>
      </c>
      <c r="B2779" t="s">
        <v>256</v>
      </c>
      <c r="C2779" t="s">
        <v>257</v>
      </c>
      <c r="D2779" t="str">
        <f>CONCATENATE(B2779," ",C2779)</f>
        <v>Pittsburgh PA</v>
      </c>
      <c r="E2779">
        <v>40.450000000000003</v>
      </c>
      <c r="F2779">
        <v>-79.989999999999995</v>
      </c>
    </row>
    <row r="2780" spans="1:6" x14ac:dyDescent="0.2">
      <c r="A2780">
        <v>4255765</v>
      </c>
      <c r="B2780" t="s">
        <v>256</v>
      </c>
      <c r="C2780" t="s">
        <v>257</v>
      </c>
      <c r="D2780" t="str">
        <f>CONCATENATE(B2780," ",C2780)</f>
        <v>Pittsburgh PA</v>
      </c>
      <c r="E2780">
        <v>40.43</v>
      </c>
      <c r="F2780">
        <v>-79.89</v>
      </c>
    </row>
    <row r="2781" spans="1:6" x14ac:dyDescent="0.2">
      <c r="A2781">
        <v>183655756</v>
      </c>
      <c r="B2781" t="s">
        <v>287</v>
      </c>
      <c r="C2781" t="s">
        <v>257</v>
      </c>
      <c r="D2781" t="str">
        <f>CONCATENATE(B2781," ",C2781)</f>
        <v>Bridgeville PA</v>
      </c>
      <c r="E2781">
        <v>40.36</v>
      </c>
      <c r="F2781">
        <v>-80.11</v>
      </c>
    </row>
    <row r="2782" spans="1:6" x14ac:dyDescent="0.2">
      <c r="A2782">
        <v>8946732</v>
      </c>
      <c r="B2782" t="s">
        <v>256</v>
      </c>
      <c r="C2782" t="s">
        <v>257</v>
      </c>
      <c r="D2782" t="str">
        <f>CONCATENATE(B2782," ",C2782)</f>
        <v>Pittsburgh PA</v>
      </c>
      <c r="E2782">
        <v>40.43</v>
      </c>
      <c r="F2782">
        <v>-80.05</v>
      </c>
    </row>
    <row r="2783" spans="1:6" x14ac:dyDescent="0.2">
      <c r="A2783">
        <v>190366452</v>
      </c>
      <c r="B2783" t="s">
        <v>256</v>
      </c>
      <c r="C2783" t="s">
        <v>257</v>
      </c>
      <c r="D2783" t="str">
        <f>CONCATENATE(B2783," ",C2783)</f>
        <v>Pittsburgh PA</v>
      </c>
      <c r="E2783">
        <v>40.47</v>
      </c>
      <c r="F2783">
        <v>-79.92</v>
      </c>
    </row>
    <row r="2784" spans="1:6" x14ac:dyDescent="0.2">
      <c r="A2784">
        <v>189836241</v>
      </c>
      <c r="B2784" t="s">
        <v>256</v>
      </c>
      <c r="C2784" t="s">
        <v>257</v>
      </c>
      <c r="D2784" t="str">
        <f>CONCATENATE(B2784," ",C2784)</f>
        <v>Pittsburgh PA</v>
      </c>
      <c r="E2784">
        <v>40.47</v>
      </c>
      <c r="F2784">
        <v>-79.92</v>
      </c>
    </row>
    <row r="2785" spans="1:6" x14ac:dyDescent="0.2">
      <c r="A2785">
        <v>112453462</v>
      </c>
      <c r="B2785" t="s">
        <v>256</v>
      </c>
      <c r="C2785" t="s">
        <v>257</v>
      </c>
      <c r="D2785" t="str">
        <f>CONCATENATE(B2785," ",C2785)</f>
        <v>Pittsburgh PA</v>
      </c>
      <c r="E2785">
        <v>40.44</v>
      </c>
      <c r="F2785">
        <v>-80</v>
      </c>
    </row>
    <row r="2786" spans="1:6" x14ac:dyDescent="0.2">
      <c r="A2786">
        <v>72267572</v>
      </c>
      <c r="B2786" t="s">
        <v>256</v>
      </c>
      <c r="C2786" t="s">
        <v>257</v>
      </c>
      <c r="D2786" t="str">
        <f>CONCATENATE(B2786," ",C2786)</f>
        <v>Pittsburgh PA</v>
      </c>
      <c r="E2786">
        <v>40.450000000000003</v>
      </c>
      <c r="F2786">
        <v>-79.91</v>
      </c>
    </row>
    <row r="2787" spans="1:6" x14ac:dyDescent="0.2">
      <c r="A2787">
        <v>191104104</v>
      </c>
      <c r="B2787" t="s">
        <v>279</v>
      </c>
      <c r="C2787" t="s">
        <v>257</v>
      </c>
      <c r="D2787" t="str">
        <f>CONCATENATE(B2787," ",C2787)</f>
        <v>Beaver PA</v>
      </c>
      <c r="E2787">
        <v>40.700000000000003</v>
      </c>
      <c r="F2787">
        <v>-80.36</v>
      </c>
    </row>
    <row r="2788" spans="1:6" x14ac:dyDescent="0.2">
      <c r="A2788">
        <v>158435372</v>
      </c>
      <c r="B2788" t="s">
        <v>256</v>
      </c>
      <c r="C2788" t="s">
        <v>257</v>
      </c>
      <c r="D2788" t="str">
        <f>CONCATENATE(B2788," ",C2788)</f>
        <v>Pittsburgh PA</v>
      </c>
      <c r="E2788">
        <v>40.35</v>
      </c>
      <c r="F2788">
        <v>-79.98</v>
      </c>
    </row>
    <row r="2789" spans="1:6" x14ac:dyDescent="0.2">
      <c r="A2789">
        <v>149439222</v>
      </c>
      <c r="B2789" t="s">
        <v>272</v>
      </c>
      <c r="C2789" t="s">
        <v>257</v>
      </c>
      <c r="D2789" t="str">
        <f>CONCATENATE(B2789," ",C2789)</f>
        <v>Venetia PA</v>
      </c>
      <c r="E2789">
        <v>40.270000000000003</v>
      </c>
      <c r="F2789">
        <v>-80.06</v>
      </c>
    </row>
    <row r="2790" spans="1:6" x14ac:dyDescent="0.2">
      <c r="A2790">
        <v>148383882</v>
      </c>
      <c r="B2790" t="s">
        <v>256</v>
      </c>
      <c r="C2790" t="s">
        <v>257</v>
      </c>
      <c r="D2790" t="str">
        <f>CONCATENATE(B2790," ",C2790)</f>
        <v>Pittsburgh PA</v>
      </c>
      <c r="E2790">
        <v>40.450000000000003</v>
      </c>
      <c r="F2790">
        <v>-79.930000000000007</v>
      </c>
    </row>
    <row r="2791" spans="1:6" x14ac:dyDescent="0.2">
      <c r="A2791">
        <v>10652069</v>
      </c>
      <c r="B2791" t="s">
        <v>256</v>
      </c>
      <c r="C2791" t="s">
        <v>257</v>
      </c>
      <c r="D2791" t="str">
        <f>CONCATENATE(B2791," ",C2791)</f>
        <v>Pittsburgh PA</v>
      </c>
      <c r="E2791">
        <v>40.520000000000003</v>
      </c>
      <c r="F2791">
        <v>-80.040000000000006</v>
      </c>
    </row>
    <row r="2792" spans="1:6" x14ac:dyDescent="0.2">
      <c r="A2792">
        <v>9965927</v>
      </c>
      <c r="B2792" t="s">
        <v>256</v>
      </c>
      <c r="C2792" t="s">
        <v>257</v>
      </c>
      <c r="D2792" t="str">
        <f>CONCATENATE(B2792," ",C2792)</f>
        <v>Pittsburgh PA</v>
      </c>
      <c r="E2792">
        <v>40.44</v>
      </c>
      <c r="F2792">
        <v>-80.069999999999993</v>
      </c>
    </row>
    <row r="2793" spans="1:6" x14ac:dyDescent="0.2">
      <c r="A2793">
        <v>20330391</v>
      </c>
      <c r="B2793" t="s">
        <v>483</v>
      </c>
      <c r="C2793" t="s">
        <v>484</v>
      </c>
      <c r="D2793" t="str">
        <f>CONCATENATE(B2793," ",C2793)</f>
        <v>Saint George UT</v>
      </c>
      <c r="E2793">
        <v>37.08</v>
      </c>
      <c r="F2793">
        <v>-113.59</v>
      </c>
    </row>
    <row r="2794" spans="1:6" x14ac:dyDescent="0.2">
      <c r="A2794">
        <v>185461061</v>
      </c>
      <c r="B2794" t="s">
        <v>475</v>
      </c>
      <c r="C2794">
        <v>17</v>
      </c>
      <c r="D2794" t="str">
        <f>CONCATENATE(B2794," ",C2794)</f>
        <v>London 17</v>
      </c>
      <c r="E2794">
        <v>51.52</v>
      </c>
      <c r="F2794">
        <v>-0.09</v>
      </c>
    </row>
    <row r="2795" spans="1:6" x14ac:dyDescent="0.2">
      <c r="A2795">
        <v>9560445</v>
      </c>
      <c r="B2795" t="s">
        <v>256</v>
      </c>
      <c r="C2795" t="s">
        <v>257</v>
      </c>
      <c r="D2795" t="str">
        <f>CONCATENATE(B2795," ",C2795)</f>
        <v>Pittsburgh PA</v>
      </c>
      <c r="E2795">
        <v>40.450000000000003</v>
      </c>
      <c r="F2795">
        <v>-79.989999999999995</v>
      </c>
    </row>
    <row r="2796" spans="1:6" x14ac:dyDescent="0.2">
      <c r="A2796">
        <v>33998222</v>
      </c>
      <c r="B2796" t="s">
        <v>300</v>
      </c>
      <c r="C2796" t="s">
        <v>257</v>
      </c>
      <c r="D2796" t="str">
        <f>CONCATENATE(B2796," ",C2796)</f>
        <v>Mc Donald PA</v>
      </c>
      <c r="E2796">
        <v>40.36</v>
      </c>
      <c r="F2796">
        <v>-80.23</v>
      </c>
    </row>
    <row r="2797" spans="1:6" x14ac:dyDescent="0.2">
      <c r="A2797">
        <v>6990045</v>
      </c>
      <c r="B2797" t="s">
        <v>485</v>
      </c>
      <c r="C2797" t="s">
        <v>257</v>
      </c>
      <c r="D2797" t="str">
        <f>CONCATENATE(B2797," ",C2797)</f>
        <v>Muse PA</v>
      </c>
      <c r="E2797">
        <v>40.29</v>
      </c>
      <c r="F2797">
        <v>-80.2</v>
      </c>
    </row>
    <row r="2798" spans="1:6" x14ac:dyDescent="0.2">
      <c r="A2798">
        <v>136520132</v>
      </c>
      <c r="B2798" t="s">
        <v>256</v>
      </c>
      <c r="C2798" t="s">
        <v>257</v>
      </c>
      <c r="D2798" t="str">
        <f>CONCATENATE(B2798," ",C2798)</f>
        <v>Pittsburgh PA</v>
      </c>
      <c r="E2798">
        <v>40.450000000000003</v>
      </c>
      <c r="F2798">
        <v>-79.989999999999995</v>
      </c>
    </row>
    <row r="2799" spans="1:6" x14ac:dyDescent="0.2">
      <c r="A2799">
        <v>171707152</v>
      </c>
      <c r="B2799" t="s">
        <v>256</v>
      </c>
      <c r="C2799" t="s">
        <v>257</v>
      </c>
      <c r="D2799" t="str">
        <f>CONCATENATE(B2799," ",C2799)</f>
        <v>Pittsburgh PA</v>
      </c>
      <c r="E2799">
        <v>40.42</v>
      </c>
      <c r="F2799">
        <v>-79.98</v>
      </c>
    </row>
    <row r="2800" spans="1:6" x14ac:dyDescent="0.2">
      <c r="A2800">
        <v>191704854</v>
      </c>
      <c r="B2800" t="s">
        <v>256</v>
      </c>
      <c r="C2800" t="s">
        <v>257</v>
      </c>
      <c r="D2800" t="str">
        <f>CONCATENATE(B2800," ",C2800)</f>
        <v>Pittsburgh PA</v>
      </c>
      <c r="E2800">
        <v>40.4</v>
      </c>
      <c r="F2800">
        <v>-80.040000000000006</v>
      </c>
    </row>
    <row r="2801" spans="1:6" x14ac:dyDescent="0.2">
      <c r="A2801">
        <v>175255222</v>
      </c>
      <c r="B2801" t="s">
        <v>309</v>
      </c>
      <c r="C2801" t="s">
        <v>257</v>
      </c>
      <c r="D2801" t="str">
        <f>CONCATENATE(B2801," ",C2801)</f>
        <v>South Park PA</v>
      </c>
      <c r="E2801">
        <v>40.299999999999997</v>
      </c>
      <c r="F2801">
        <v>-80</v>
      </c>
    </row>
    <row r="2802" spans="1:6" x14ac:dyDescent="0.2">
      <c r="A2802">
        <v>190662971</v>
      </c>
      <c r="B2802" t="s">
        <v>293</v>
      </c>
      <c r="C2802" t="s">
        <v>257</v>
      </c>
      <c r="D2802" t="str">
        <f>CONCATENATE(B2802," ",C2802)</f>
        <v>Natrona Heights PA</v>
      </c>
      <c r="E2802">
        <v>40.64</v>
      </c>
      <c r="F2802">
        <v>-79.72</v>
      </c>
    </row>
    <row r="2803" spans="1:6" x14ac:dyDescent="0.2">
      <c r="A2803">
        <v>10476640</v>
      </c>
      <c r="B2803" t="s">
        <v>486</v>
      </c>
      <c r="C2803" t="s">
        <v>342</v>
      </c>
      <c r="D2803" t="str">
        <f>CONCATENATE(B2803," ",C2803)</f>
        <v>Annapolis MD</v>
      </c>
      <c r="E2803">
        <v>38.950000000000003</v>
      </c>
      <c r="F2803">
        <v>-76.489999999999995</v>
      </c>
    </row>
    <row r="2804" spans="1:6" x14ac:dyDescent="0.2">
      <c r="A2804">
        <v>186899724</v>
      </c>
      <c r="B2804" t="s">
        <v>256</v>
      </c>
      <c r="C2804" t="s">
        <v>257</v>
      </c>
      <c r="D2804" t="str">
        <f>CONCATENATE(B2804," ",C2804)</f>
        <v>Pittsburgh PA</v>
      </c>
      <c r="E2804">
        <v>40.43</v>
      </c>
      <c r="F2804">
        <v>-79.92</v>
      </c>
    </row>
    <row r="2805" spans="1:6" x14ac:dyDescent="0.2">
      <c r="A2805">
        <v>191663799</v>
      </c>
      <c r="B2805" t="s">
        <v>344</v>
      </c>
      <c r="C2805" t="s">
        <v>257</v>
      </c>
      <c r="D2805" t="str">
        <f>CONCATENATE(B2805," ",C2805)</f>
        <v>Verona PA</v>
      </c>
      <c r="E2805">
        <v>40.49</v>
      </c>
      <c r="F2805">
        <v>-79.83</v>
      </c>
    </row>
    <row r="2806" spans="1:6" x14ac:dyDescent="0.2">
      <c r="A2806">
        <v>57366972</v>
      </c>
      <c r="B2806" t="s">
        <v>256</v>
      </c>
      <c r="C2806" t="s">
        <v>257</v>
      </c>
      <c r="D2806" t="str">
        <f>CONCATENATE(B2806," ",C2806)</f>
        <v>Pittsburgh PA</v>
      </c>
      <c r="E2806">
        <v>40.380000000000003</v>
      </c>
      <c r="F2806">
        <v>-80.040000000000006</v>
      </c>
    </row>
    <row r="2807" spans="1:6" x14ac:dyDescent="0.2">
      <c r="A2807">
        <v>112414072</v>
      </c>
      <c r="B2807" t="s">
        <v>270</v>
      </c>
      <c r="C2807" t="s">
        <v>257</v>
      </c>
      <c r="D2807" t="str">
        <f>CONCATENATE(B2807," ",C2807)</f>
        <v>Butler PA</v>
      </c>
      <c r="E2807">
        <v>40.86</v>
      </c>
      <c r="F2807">
        <v>-79.900000000000006</v>
      </c>
    </row>
    <row r="2808" spans="1:6" x14ac:dyDescent="0.2">
      <c r="A2808">
        <v>74754052</v>
      </c>
      <c r="B2808" t="s">
        <v>258</v>
      </c>
      <c r="C2808" t="s">
        <v>257</v>
      </c>
      <c r="D2808" t="str">
        <f>CONCATENATE(B2808," ",C2808)</f>
        <v>Coraopolis PA</v>
      </c>
      <c r="E2808">
        <v>40.51</v>
      </c>
      <c r="F2808">
        <v>-80.180000000000007</v>
      </c>
    </row>
    <row r="2809" spans="1:6" x14ac:dyDescent="0.2">
      <c r="A2809">
        <v>95562552</v>
      </c>
      <c r="B2809" t="s">
        <v>256</v>
      </c>
      <c r="C2809" t="s">
        <v>257</v>
      </c>
      <c r="D2809" t="str">
        <f>CONCATENATE(B2809," ",C2809)</f>
        <v>Pittsburgh PA</v>
      </c>
      <c r="E2809">
        <v>40.43</v>
      </c>
      <c r="F2809">
        <v>-79.92</v>
      </c>
    </row>
    <row r="2810" spans="1:6" x14ac:dyDescent="0.2">
      <c r="A2810">
        <v>191844029</v>
      </c>
      <c r="B2810" t="s">
        <v>256</v>
      </c>
      <c r="C2810" t="s">
        <v>257</v>
      </c>
      <c r="D2810" t="str">
        <f>CONCATENATE(B2810," ",C2810)</f>
        <v>Pittsburgh PA</v>
      </c>
      <c r="E2810">
        <v>40.549999999999997</v>
      </c>
      <c r="F2810">
        <v>-80.040000000000006</v>
      </c>
    </row>
    <row r="2811" spans="1:6" x14ac:dyDescent="0.2">
      <c r="A2811">
        <v>4592887</v>
      </c>
      <c r="B2811" t="s">
        <v>256</v>
      </c>
      <c r="C2811" t="s">
        <v>257</v>
      </c>
      <c r="D2811" t="str">
        <f>CONCATENATE(B2811," ",C2811)</f>
        <v>Pittsburgh PA</v>
      </c>
      <c r="E2811">
        <v>40.42</v>
      </c>
      <c r="F2811">
        <v>-79.98</v>
      </c>
    </row>
    <row r="2812" spans="1:6" x14ac:dyDescent="0.2">
      <c r="A2812">
        <v>11551434</v>
      </c>
      <c r="B2812" t="s">
        <v>256</v>
      </c>
      <c r="C2812" t="s">
        <v>257</v>
      </c>
      <c r="D2812" t="str">
        <f>CONCATENATE(B2812," ",C2812)</f>
        <v>Pittsburgh PA</v>
      </c>
      <c r="E2812">
        <v>40.47</v>
      </c>
      <c r="F2812">
        <v>-79.92</v>
      </c>
    </row>
    <row r="2813" spans="1:6" x14ac:dyDescent="0.2">
      <c r="A2813">
        <v>109164772</v>
      </c>
      <c r="B2813" t="s">
        <v>256</v>
      </c>
      <c r="C2813" t="s">
        <v>257</v>
      </c>
      <c r="D2813" t="str">
        <f>CONCATENATE(B2813," ",C2813)</f>
        <v>Pittsburgh PA</v>
      </c>
      <c r="E2813">
        <v>40.450000000000003</v>
      </c>
      <c r="F2813">
        <v>-79.98</v>
      </c>
    </row>
    <row r="2814" spans="1:6" x14ac:dyDescent="0.2">
      <c r="A2814">
        <v>13266517</v>
      </c>
      <c r="B2814" t="s">
        <v>402</v>
      </c>
      <c r="C2814" t="s">
        <v>257</v>
      </c>
      <c r="D2814" t="str">
        <f>CONCATENATE(B2814," ",C2814)</f>
        <v>Leechburg PA</v>
      </c>
      <c r="E2814">
        <v>40.630000000000003</v>
      </c>
      <c r="F2814">
        <v>-79.599999999999994</v>
      </c>
    </row>
    <row r="2815" spans="1:6" x14ac:dyDescent="0.2">
      <c r="A2815">
        <v>115873972</v>
      </c>
      <c r="B2815" t="s">
        <v>256</v>
      </c>
      <c r="C2815" t="s">
        <v>257</v>
      </c>
      <c r="D2815" t="str">
        <f>CONCATENATE(B2815," ",C2815)</f>
        <v>Pittsburgh PA</v>
      </c>
      <c r="E2815">
        <v>40.43</v>
      </c>
      <c r="F2815">
        <v>-80.05</v>
      </c>
    </row>
    <row r="2816" spans="1:6" x14ac:dyDescent="0.2">
      <c r="A2816">
        <v>188571293</v>
      </c>
      <c r="B2816" t="s">
        <v>256</v>
      </c>
      <c r="C2816" t="s">
        <v>257</v>
      </c>
      <c r="D2816" t="str">
        <f>CONCATENATE(B2816," ",C2816)</f>
        <v>Pittsburgh PA</v>
      </c>
      <c r="E2816">
        <v>40.43</v>
      </c>
      <c r="F2816">
        <v>-79.95</v>
      </c>
    </row>
    <row r="2817" spans="1:6" x14ac:dyDescent="0.2">
      <c r="A2817">
        <v>191215948</v>
      </c>
      <c r="B2817" t="s">
        <v>487</v>
      </c>
      <c r="D2817" t="str">
        <f>CONCATENATE(B2817," ",C2817)</f>
        <v xml:space="preserve">Abasolo </v>
      </c>
      <c r="E2817">
        <v>20.45</v>
      </c>
      <c r="F2817">
        <v>-101.52</v>
      </c>
    </row>
    <row r="2818" spans="1:6" x14ac:dyDescent="0.2">
      <c r="A2818">
        <v>22087211</v>
      </c>
      <c r="B2818" t="s">
        <v>256</v>
      </c>
      <c r="C2818" t="s">
        <v>257</v>
      </c>
      <c r="D2818" t="str">
        <f>CONCATENATE(B2818," ",C2818)</f>
        <v>Pittsburgh PA</v>
      </c>
      <c r="E2818">
        <v>40.43</v>
      </c>
      <c r="F2818">
        <v>-80.05</v>
      </c>
    </row>
    <row r="2819" spans="1:6" x14ac:dyDescent="0.2">
      <c r="A2819">
        <v>189288887</v>
      </c>
      <c r="B2819" t="s">
        <v>256</v>
      </c>
      <c r="C2819" t="s">
        <v>257</v>
      </c>
      <c r="D2819" t="str">
        <f>CONCATENATE(B2819," ",C2819)</f>
        <v>Pittsburgh PA</v>
      </c>
      <c r="E2819">
        <v>40.42</v>
      </c>
      <c r="F2819">
        <v>-79.98</v>
      </c>
    </row>
    <row r="2820" spans="1:6" x14ac:dyDescent="0.2">
      <c r="A2820">
        <v>74459962</v>
      </c>
      <c r="B2820" t="s">
        <v>256</v>
      </c>
      <c r="C2820" t="s">
        <v>257</v>
      </c>
      <c r="D2820" t="str">
        <f>CONCATENATE(B2820," ",C2820)</f>
        <v>Pittsburgh PA</v>
      </c>
      <c r="E2820">
        <v>40.42</v>
      </c>
      <c r="F2820">
        <v>-79.98</v>
      </c>
    </row>
    <row r="2821" spans="1:6" x14ac:dyDescent="0.2">
      <c r="A2821">
        <v>9335142</v>
      </c>
      <c r="B2821" t="s">
        <v>266</v>
      </c>
      <c r="C2821" t="s">
        <v>257</v>
      </c>
      <c r="D2821" t="str">
        <f>CONCATENATE(B2821," ",C2821)</f>
        <v>Gibsonia PA</v>
      </c>
      <c r="E2821">
        <v>40.630000000000003</v>
      </c>
      <c r="F2821">
        <v>-79.95</v>
      </c>
    </row>
    <row r="2822" spans="1:6" x14ac:dyDescent="0.2">
      <c r="A2822">
        <v>58284552</v>
      </c>
      <c r="B2822" t="s">
        <v>256</v>
      </c>
      <c r="C2822" t="s">
        <v>257</v>
      </c>
      <c r="D2822" t="str">
        <f>CONCATENATE(B2822," ",C2822)</f>
        <v>Pittsburgh PA</v>
      </c>
      <c r="E2822">
        <v>40.36</v>
      </c>
      <c r="F2822">
        <v>-80.06</v>
      </c>
    </row>
    <row r="2823" spans="1:6" x14ac:dyDescent="0.2">
      <c r="A2823">
        <v>145410682</v>
      </c>
      <c r="B2823" t="s">
        <v>258</v>
      </c>
      <c r="C2823" t="s">
        <v>257</v>
      </c>
      <c r="D2823" t="str">
        <f>CONCATENATE(B2823," ",C2823)</f>
        <v>Coraopolis PA</v>
      </c>
      <c r="E2823">
        <v>40.51</v>
      </c>
      <c r="F2823">
        <v>-80.180000000000007</v>
      </c>
    </row>
    <row r="2824" spans="1:6" x14ac:dyDescent="0.2">
      <c r="A2824">
        <v>112874482</v>
      </c>
      <c r="B2824" t="s">
        <v>256</v>
      </c>
      <c r="C2824" t="s">
        <v>257</v>
      </c>
      <c r="D2824" t="str">
        <f>CONCATENATE(B2824," ",C2824)</f>
        <v>Pittsburgh PA</v>
      </c>
      <c r="E2824">
        <v>40.47</v>
      </c>
      <c r="F2824">
        <v>-79.95</v>
      </c>
    </row>
    <row r="2825" spans="1:6" x14ac:dyDescent="0.2">
      <c r="A2825">
        <v>191662355</v>
      </c>
      <c r="B2825" t="s">
        <v>256</v>
      </c>
      <c r="C2825" t="s">
        <v>257</v>
      </c>
      <c r="D2825" t="str">
        <f>CONCATENATE(B2825," ",C2825)</f>
        <v>Pittsburgh PA</v>
      </c>
      <c r="E2825">
        <v>40.450000000000003</v>
      </c>
      <c r="F2825">
        <v>-79.91</v>
      </c>
    </row>
    <row r="2826" spans="1:6" x14ac:dyDescent="0.2">
      <c r="A2826">
        <v>16059161</v>
      </c>
      <c r="B2826" t="s">
        <v>256</v>
      </c>
      <c r="C2826" t="s">
        <v>257</v>
      </c>
      <c r="D2826" t="str">
        <f>CONCATENATE(B2826," ",C2826)</f>
        <v>Pittsburgh PA</v>
      </c>
      <c r="E2826">
        <v>40.369999999999997</v>
      </c>
      <c r="F2826">
        <v>-80.02</v>
      </c>
    </row>
    <row r="2827" spans="1:6" x14ac:dyDescent="0.2">
      <c r="A2827">
        <v>174499172</v>
      </c>
      <c r="B2827" t="s">
        <v>256</v>
      </c>
      <c r="C2827" t="s">
        <v>257</v>
      </c>
      <c r="D2827" t="str">
        <f>CONCATENATE(B2827," ",C2827)</f>
        <v>Pittsburgh PA</v>
      </c>
      <c r="E2827">
        <v>40.47</v>
      </c>
      <c r="F2827">
        <v>-79.92</v>
      </c>
    </row>
    <row r="2828" spans="1:6" x14ac:dyDescent="0.2">
      <c r="A2828">
        <v>65930362</v>
      </c>
      <c r="B2828" t="s">
        <v>256</v>
      </c>
      <c r="C2828" t="s">
        <v>257</v>
      </c>
      <c r="D2828" t="str">
        <f>CONCATENATE(B2828," ",C2828)</f>
        <v>Pittsburgh PA</v>
      </c>
      <c r="E2828">
        <v>40.47</v>
      </c>
      <c r="F2828">
        <v>-79.95</v>
      </c>
    </row>
    <row r="2829" spans="1:6" x14ac:dyDescent="0.2">
      <c r="A2829">
        <v>191643946</v>
      </c>
      <c r="B2829" t="s">
        <v>256</v>
      </c>
      <c r="C2829" t="s">
        <v>257</v>
      </c>
      <c r="D2829" t="str">
        <f>CONCATENATE(B2829," ",C2829)</f>
        <v>Pittsburgh PA</v>
      </c>
      <c r="E2829">
        <v>40.47</v>
      </c>
      <c r="F2829">
        <v>-79.95</v>
      </c>
    </row>
    <row r="2830" spans="1:6" x14ac:dyDescent="0.2">
      <c r="A2830">
        <v>77636542</v>
      </c>
      <c r="B2830" t="s">
        <v>256</v>
      </c>
      <c r="C2830" t="s">
        <v>257</v>
      </c>
      <c r="D2830" t="str">
        <f>CONCATENATE(B2830," ",C2830)</f>
        <v>Pittsburgh PA</v>
      </c>
      <c r="E2830">
        <v>40.450000000000003</v>
      </c>
      <c r="F2830">
        <v>-79.989999999999995</v>
      </c>
    </row>
    <row r="2831" spans="1:6" x14ac:dyDescent="0.2">
      <c r="A2831">
        <v>27048392</v>
      </c>
      <c r="B2831" t="s">
        <v>311</v>
      </c>
      <c r="C2831" t="s">
        <v>257</v>
      </c>
      <c r="D2831" t="str">
        <f>CONCATENATE(B2831," ",C2831)</f>
        <v>Sewickley PA</v>
      </c>
      <c r="E2831">
        <v>40.549999999999997</v>
      </c>
      <c r="F2831">
        <v>-80.150000000000006</v>
      </c>
    </row>
    <row r="2832" spans="1:6" x14ac:dyDescent="0.2">
      <c r="A2832">
        <v>12771051</v>
      </c>
      <c r="B2832" t="s">
        <v>256</v>
      </c>
      <c r="C2832" t="s">
        <v>257</v>
      </c>
      <c r="D2832" t="str">
        <f>CONCATENATE(B2832," ",C2832)</f>
        <v>Pittsburgh PA</v>
      </c>
      <c r="E2832">
        <v>40.450000000000003</v>
      </c>
      <c r="F2832">
        <v>-79.989999999999995</v>
      </c>
    </row>
    <row r="2833" spans="1:6" x14ac:dyDescent="0.2">
      <c r="A2833">
        <v>191728170</v>
      </c>
      <c r="B2833" t="s">
        <v>264</v>
      </c>
      <c r="C2833" t="s">
        <v>257</v>
      </c>
      <c r="D2833" t="str">
        <f>CONCATENATE(B2833," ",C2833)</f>
        <v>Cranberry Twp PA</v>
      </c>
      <c r="E2833">
        <v>40.71</v>
      </c>
      <c r="F2833">
        <v>-80.11</v>
      </c>
    </row>
    <row r="2834" spans="1:6" x14ac:dyDescent="0.2">
      <c r="A2834">
        <v>86557782</v>
      </c>
      <c r="B2834" t="s">
        <v>353</v>
      </c>
      <c r="C2834" t="s">
        <v>257</v>
      </c>
      <c r="D2834" t="str">
        <f>CONCATENATE(B2834," ",C2834)</f>
        <v>Wexford PA</v>
      </c>
      <c r="E2834">
        <v>40.619999999999997</v>
      </c>
      <c r="F2834">
        <v>-80.06</v>
      </c>
    </row>
    <row r="2835" spans="1:6" x14ac:dyDescent="0.2">
      <c r="A2835">
        <v>120559832</v>
      </c>
      <c r="B2835" t="s">
        <v>256</v>
      </c>
      <c r="C2835" t="s">
        <v>257</v>
      </c>
      <c r="D2835" t="str">
        <f>CONCATENATE(B2835," ",C2835)</f>
        <v>Pittsburgh PA</v>
      </c>
      <c r="E2835">
        <v>40.43</v>
      </c>
      <c r="F2835">
        <v>-80.05</v>
      </c>
    </row>
    <row r="2836" spans="1:6" x14ac:dyDescent="0.2">
      <c r="A2836">
        <v>143168672</v>
      </c>
      <c r="B2836" t="s">
        <v>338</v>
      </c>
      <c r="C2836" t="s">
        <v>257</v>
      </c>
      <c r="D2836" t="str">
        <f>CONCATENATE(B2836," ",C2836)</f>
        <v>Baden PA</v>
      </c>
      <c r="E2836">
        <v>40.64</v>
      </c>
      <c r="F2836">
        <v>-80.2</v>
      </c>
    </row>
    <row r="2837" spans="1:6" x14ac:dyDescent="0.2">
      <c r="A2837">
        <v>191768564</v>
      </c>
      <c r="B2837" t="s">
        <v>304</v>
      </c>
      <c r="C2837" t="s">
        <v>257</v>
      </c>
      <c r="D2837" t="str">
        <f>CONCATENATE(B2837," ",C2837)</f>
        <v>Blairsville PA</v>
      </c>
      <c r="E2837">
        <v>40.44</v>
      </c>
      <c r="F2837">
        <v>-79.25</v>
      </c>
    </row>
    <row r="2838" spans="1:6" x14ac:dyDescent="0.2">
      <c r="A2838">
        <v>111957162</v>
      </c>
      <c r="B2838" t="s">
        <v>256</v>
      </c>
      <c r="C2838" t="s">
        <v>257</v>
      </c>
      <c r="D2838" t="str">
        <f>CONCATENATE(B2838," ",C2838)</f>
        <v>Pittsburgh PA</v>
      </c>
      <c r="E2838">
        <v>40.5</v>
      </c>
      <c r="F2838">
        <v>-80.069999999999993</v>
      </c>
    </row>
    <row r="2839" spans="1:6" x14ac:dyDescent="0.2">
      <c r="A2839">
        <v>11692893</v>
      </c>
      <c r="B2839" t="s">
        <v>256</v>
      </c>
      <c r="C2839" t="s">
        <v>257</v>
      </c>
      <c r="D2839" t="str">
        <f>CONCATENATE(B2839," ",C2839)</f>
        <v>Pittsburgh PA</v>
      </c>
      <c r="E2839">
        <v>40.450000000000003</v>
      </c>
      <c r="F2839">
        <v>-79.98</v>
      </c>
    </row>
    <row r="2840" spans="1:6" x14ac:dyDescent="0.2">
      <c r="A2840">
        <v>191408440</v>
      </c>
      <c r="B2840" t="s">
        <v>289</v>
      </c>
      <c r="C2840" t="s">
        <v>257</v>
      </c>
      <c r="D2840" t="str">
        <f>CONCATENATE(B2840," ",C2840)</f>
        <v>Carnegie PA</v>
      </c>
      <c r="E2840">
        <v>40.409999999999997</v>
      </c>
      <c r="F2840">
        <v>-80.09</v>
      </c>
    </row>
    <row r="2841" spans="1:6" x14ac:dyDescent="0.2">
      <c r="A2841">
        <v>190562406</v>
      </c>
      <c r="B2841" t="s">
        <v>256</v>
      </c>
      <c r="C2841" t="s">
        <v>257</v>
      </c>
      <c r="D2841" t="str">
        <f>CONCATENATE(B2841," ",C2841)</f>
        <v>Pittsburgh PA</v>
      </c>
      <c r="E2841">
        <v>40.44</v>
      </c>
      <c r="F2841">
        <v>-79.95</v>
      </c>
    </row>
    <row r="2842" spans="1:6" x14ac:dyDescent="0.2">
      <c r="A2842">
        <v>153023132</v>
      </c>
      <c r="B2842" t="s">
        <v>256</v>
      </c>
      <c r="C2842" t="s">
        <v>257</v>
      </c>
      <c r="D2842" t="str">
        <f>CONCATENATE(B2842," ",C2842)</f>
        <v>Pittsburgh PA</v>
      </c>
      <c r="E2842">
        <v>40.549999999999997</v>
      </c>
      <c r="F2842">
        <v>-80.040000000000006</v>
      </c>
    </row>
    <row r="2843" spans="1:6" x14ac:dyDescent="0.2">
      <c r="A2843">
        <v>82490312</v>
      </c>
      <c r="B2843" t="s">
        <v>256</v>
      </c>
      <c r="C2843" t="s">
        <v>257</v>
      </c>
      <c r="D2843" t="str">
        <f>CONCATENATE(B2843," ",C2843)</f>
        <v>Pittsburgh PA</v>
      </c>
      <c r="E2843">
        <v>40.47</v>
      </c>
      <c r="F2843">
        <v>-79.92</v>
      </c>
    </row>
    <row r="2844" spans="1:6" x14ac:dyDescent="0.2">
      <c r="A2844">
        <v>4046690</v>
      </c>
      <c r="B2844" t="s">
        <v>294</v>
      </c>
      <c r="C2844" t="s">
        <v>295</v>
      </c>
      <c r="D2844" t="str">
        <f>CONCATENATE(B2844," ",C2844)</f>
        <v>Brooklyn NY</v>
      </c>
      <c r="E2844">
        <v>40.700000000000003</v>
      </c>
      <c r="F2844">
        <v>-73.989999999999995</v>
      </c>
    </row>
    <row r="2845" spans="1:6" x14ac:dyDescent="0.2">
      <c r="A2845">
        <v>56858452</v>
      </c>
      <c r="B2845" t="s">
        <v>256</v>
      </c>
      <c r="C2845" t="s">
        <v>257</v>
      </c>
      <c r="D2845" t="str">
        <f>CONCATENATE(B2845," ",C2845)</f>
        <v>Pittsburgh PA</v>
      </c>
      <c r="E2845">
        <v>40.35</v>
      </c>
      <c r="F2845">
        <v>-79.98</v>
      </c>
    </row>
    <row r="2846" spans="1:6" x14ac:dyDescent="0.2">
      <c r="A2846">
        <v>27803192</v>
      </c>
      <c r="B2846" t="s">
        <v>256</v>
      </c>
      <c r="C2846" t="s">
        <v>257</v>
      </c>
      <c r="D2846" t="str">
        <f>CONCATENATE(B2846," ",C2846)</f>
        <v>Pittsburgh PA</v>
      </c>
      <c r="E2846">
        <v>40.479999999999997</v>
      </c>
      <c r="F2846">
        <v>-80.02</v>
      </c>
    </row>
    <row r="2847" spans="1:6" x14ac:dyDescent="0.2">
      <c r="A2847">
        <v>156956142</v>
      </c>
      <c r="B2847" t="s">
        <v>256</v>
      </c>
      <c r="C2847" t="s">
        <v>257</v>
      </c>
      <c r="D2847" t="str">
        <f>CONCATENATE(B2847," ",C2847)</f>
        <v>Pittsburgh PA</v>
      </c>
      <c r="E2847">
        <v>40.47</v>
      </c>
      <c r="F2847">
        <v>-79.95</v>
      </c>
    </row>
    <row r="2848" spans="1:6" x14ac:dyDescent="0.2">
      <c r="A2848">
        <v>98126192</v>
      </c>
      <c r="B2848" t="s">
        <v>256</v>
      </c>
      <c r="C2848" t="s">
        <v>257</v>
      </c>
      <c r="D2848" t="str">
        <f>CONCATENATE(B2848," ",C2848)</f>
        <v>Pittsburgh PA</v>
      </c>
      <c r="E2848">
        <v>40.43</v>
      </c>
      <c r="F2848">
        <v>-79.92</v>
      </c>
    </row>
    <row r="2849" spans="1:6" x14ac:dyDescent="0.2">
      <c r="A2849">
        <v>9205190</v>
      </c>
      <c r="B2849" t="s">
        <v>258</v>
      </c>
      <c r="C2849" t="s">
        <v>257</v>
      </c>
      <c r="D2849" t="str">
        <f>CONCATENATE(B2849," ",C2849)</f>
        <v>Coraopolis PA</v>
      </c>
      <c r="E2849">
        <v>40.51</v>
      </c>
      <c r="F2849">
        <v>-80.180000000000007</v>
      </c>
    </row>
    <row r="2850" spans="1:6" x14ac:dyDescent="0.2">
      <c r="A2850">
        <v>191812714</v>
      </c>
      <c r="B2850" t="s">
        <v>256</v>
      </c>
      <c r="C2850" t="s">
        <v>257</v>
      </c>
      <c r="D2850" t="str">
        <f>CONCATENATE(B2850," ",C2850)</f>
        <v>Pittsburgh PA</v>
      </c>
      <c r="E2850">
        <v>40.44</v>
      </c>
      <c r="F2850">
        <v>-79.95</v>
      </c>
    </row>
    <row r="2851" spans="1:6" x14ac:dyDescent="0.2">
      <c r="A2851">
        <v>183311654</v>
      </c>
      <c r="B2851" t="s">
        <v>256</v>
      </c>
      <c r="C2851" t="s">
        <v>257</v>
      </c>
      <c r="D2851" t="str">
        <f>CONCATENATE(B2851," ",C2851)</f>
        <v>Pittsburgh PA</v>
      </c>
      <c r="E2851">
        <v>40.43</v>
      </c>
      <c r="F2851">
        <v>-79.89</v>
      </c>
    </row>
    <row r="2852" spans="1:6" x14ac:dyDescent="0.2">
      <c r="A2852">
        <v>191606629</v>
      </c>
      <c r="B2852" t="s">
        <v>488</v>
      </c>
      <c r="C2852" t="s">
        <v>257</v>
      </c>
      <c r="D2852" t="str">
        <f>CONCATENATE(B2852," ",C2852)</f>
        <v>East Millsboro PA</v>
      </c>
      <c r="E2852">
        <v>39.97</v>
      </c>
      <c r="F2852">
        <v>-79.959999999999994</v>
      </c>
    </row>
    <row r="2853" spans="1:6" x14ac:dyDescent="0.2">
      <c r="A2853">
        <v>11770332</v>
      </c>
      <c r="B2853" t="s">
        <v>256</v>
      </c>
      <c r="C2853" t="s">
        <v>257</v>
      </c>
      <c r="D2853" t="str">
        <f>CONCATENATE(B2853," ",C2853)</f>
        <v>Pittsburgh PA</v>
      </c>
      <c r="E2853">
        <v>40.47</v>
      </c>
      <c r="F2853">
        <v>-79.95</v>
      </c>
    </row>
    <row r="2854" spans="1:6" x14ac:dyDescent="0.2">
      <c r="A2854">
        <v>12377519</v>
      </c>
      <c r="B2854" t="s">
        <v>293</v>
      </c>
      <c r="C2854" t="s">
        <v>257</v>
      </c>
      <c r="D2854" t="str">
        <f>CONCATENATE(B2854," ",C2854)</f>
        <v>Natrona Heights PA</v>
      </c>
      <c r="E2854">
        <v>40.64</v>
      </c>
      <c r="F2854">
        <v>-79.72</v>
      </c>
    </row>
    <row r="2855" spans="1:6" x14ac:dyDescent="0.2">
      <c r="A2855">
        <v>12778345</v>
      </c>
      <c r="B2855" t="s">
        <v>275</v>
      </c>
      <c r="C2855" t="s">
        <v>257</v>
      </c>
      <c r="D2855" t="str">
        <f>CONCATENATE(B2855," ",C2855)</f>
        <v>Monroeville PA</v>
      </c>
      <c r="E2855">
        <v>40.43</v>
      </c>
      <c r="F2855">
        <v>-79.760000000000005</v>
      </c>
    </row>
    <row r="2856" spans="1:6" x14ac:dyDescent="0.2">
      <c r="A2856">
        <v>104039742</v>
      </c>
      <c r="B2856" t="s">
        <v>256</v>
      </c>
      <c r="C2856" t="s">
        <v>257</v>
      </c>
      <c r="D2856" t="str">
        <f>CONCATENATE(B2856," ",C2856)</f>
        <v>Pittsburgh PA</v>
      </c>
      <c r="E2856">
        <v>40.450000000000003</v>
      </c>
      <c r="F2856">
        <v>-79.98</v>
      </c>
    </row>
    <row r="2857" spans="1:6" x14ac:dyDescent="0.2">
      <c r="A2857">
        <v>8059244</v>
      </c>
      <c r="B2857" t="s">
        <v>256</v>
      </c>
      <c r="C2857" t="s">
        <v>257</v>
      </c>
      <c r="D2857" t="str">
        <f>CONCATENATE(B2857," ",C2857)</f>
        <v>Pittsburgh PA</v>
      </c>
      <c r="E2857">
        <v>40.47</v>
      </c>
      <c r="F2857">
        <v>-79.92</v>
      </c>
    </row>
    <row r="2858" spans="1:6" x14ac:dyDescent="0.2">
      <c r="A2858">
        <v>191289240</v>
      </c>
      <c r="B2858" t="s">
        <v>256</v>
      </c>
      <c r="C2858" t="s">
        <v>257</v>
      </c>
      <c r="D2858" t="str">
        <f>CONCATENATE(B2858," ",C2858)</f>
        <v>Pittsburgh PA</v>
      </c>
      <c r="E2858">
        <v>40.369999999999997</v>
      </c>
      <c r="F2858">
        <v>-80.02</v>
      </c>
    </row>
    <row r="2859" spans="1:6" x14ac:dyDescent="0.2">
      <c r="A2859">
        <v>191614648</v>
      </c>
      <c r="B2859" t="s">
        <v>488</v>
      </c>
      <c r="C2859" t="s">
        <v>257</v>
      </c>
      <c r="D2859" t="str">
        <f>CONCATENATE(B2859," ",C2859)</f>
        <v>East Millsboro PA</v>
      </c>
      <c r="E2859">
        <v>39.97</v>
      </c>
      <c r="F2859">
        <v>-79.959999999999994</v>
      </c>
    </row>
    <row r="2860" spans="1:6" x14ac:dyDescent="0.2">
      <c r="A2860">
        <v>132643472</v>
      </c>
      <c r="B2860" t="s">
        <v>256</v>
      </c>
      <c r="C2860" t="s">
        <v>257</v>
      </c>
      <c r="D2860" t="str">
        <f>CONCATENATE(B2860," ",C2860)</f>
        <v>Pittsburgh PA</v>
      </c>
      <c r="E2860">
        <v>40.47</v>
      </c>
      <c r="F2860">
        <v>-79.95</v>
      </c>
    </row>
    <row r="2861" spans="1:6" x14ac:dyDescent="0.2">
      <c r="A2861">
        <v>82315702</v>
      </c>
      <c r="B2861" t="s">
        <v>256</v>
      </c>
      <c r="C2861" t="s">
        <v>257</v>
      </c>
      <c r="D2861" t="str">
        <f>CONCATENATE(B2861," ",C2861)</f>
        <v>Pittsburgh PA</v>
      </c>
      <c r="E2861">
        <v>40.47</v>
      </c>
      <c r="F2861">
        <v>-79.92</v>
      </c>
    </row>
    <row r="2862" spans="1:6" x14ac:dyDescent="0.2">
      <c r="A2862">
        <v>184243059</v>
      </c>
      <c r="B2862" t="s">
        <v>256</v>
      </c>
      <c r="C2862" t="s">
        <v>257</v>
      </c>
      <c r="D2862" t="str">
        <f>CONCATENATE(B2862," ",C2862)</f>
        <v>Pittsburgh PA</v>
      </c>
      <c r="E2862">
        <v>40.47</v>
      </c>
      <c r="F2862">
        <v>-79.95</v>
      </c>
    </row>
    <row r="2863" spans="1:6" x14ac:dyDescent="0.2">
      <c r="A2863">
        <v>9080486</v>
      </c>
      <c r="B2863" t="s">
        <v>339</v>
      </c>
      <c r="C2863" t="s">
        <v>257</v>
      </c>
      <c r="D2863" t="str">
        <f>CONCATENATE(B2863," ",C2863)</f>
        <v>Clinton PA</v>
      </c>
      <c r="E2863">
        <v>40.520000000000003</v>
      </c>
      <c r="F2863">
        <v>-80.349999999999994</v>
      </c>
    </row>
    <row r="2864" spans="1:6" x14ac:dyDescent="0.2">
      <c r="A2864">
        <v>58763702</v>
      </c>
      <c r="B2864" t="s">
        <v>256</v>
      </c>
      <c r="C2864" t="s">
        <v>257</v>
      </c>
      <c r="D2864" t="str">
        <f>CONCATENATE(B2864," ",C2864)</f>
        <v>Pittsburgh PA</v>
      </c>
      <c r="E2864">
        <v>40.4</v>
      </c>
      <c r="F2864">
        <v>-79.97</v>
      </c>
    </row>
    <row r="2865" spans="1:6" x14ac:dyDescent="0.2">
      <c r="A2865">
        <v>98811762</v>
      </c>
      <c r="B2865" t="s">
        <v>256</v>
      </c>
      <c r="C2865" t="s">
        <v>257</v>
      </c>
      <c r="D2865" t="str">
        <f>CONCATENATE(B2865," ",C2865)</f>
        <v>Pittsburgh PA</v>
      </c>
      <c r="E2865">
        <v>40.42</v>
      </c>
      <c r="F2865">
        <v>-79.98</v>
      </c>
    </row>
    <row r="2866" spans="1:6" x14ac:dyDescent="0.2">
      <c r="A2866">
        <v>49102462</v>
      </c>
      <c r="B2866" t="s">
        <v>489</v>
      </c>
      <c r="C2866" t="s">
        <v>405</v>
      </c>
      <c r="D2866" t="str">
        <f>CONCATENATE(B2866," ",C2866)</f>
        <v>Euless TX</v>
      </c>
      <c r="E2866">
        <v>32.85</v>
      </c>
      <c r="F2866">
        <v>-97.09</v>
      </c>
    </row>
    <row r="2867" spans="1:6" x14ac:dyDescent="0.2">
      <c r="A2867">
        <v>187161455</v>
      </c>
      <c r="B2867" t="s">
        <v>275</v>
      </c>
      <c r="C2867" t="s">
        <v>257</v>
      </c>
      <c r="D2867" t="str">
        <f>CONCATENATE(B2867," ",C2867)</f>
        <v>Monroeville PA</v>
      </c>
      <c r="E2867">
        <v>40.43</v>
      </c>
      <c r="F2867">
        <v>-79.760000000000005</v>
      </c>
    </row>
    <row r="2868" spans="1:6" x14ac:dyDescent="0.2">
      <c r="A2868">
        <v>191615017</v>
      </c>
      <c r="B2868" t="s">
        <v>490</v>
      </c>
      <c r="C2868" t="s">
        <v>257</v>
      </c>
      <c r="D2868" t="str">
        <f>CONCATENATE(B2868," ",C2868)</f>
        <v>Brownsville PA</v>
      </c>
      <c r="E2868">
        <v>40.03</v>
      </c>
      <c r="F2868">
        <v>-79.930000000000007</v>
      </c>
    </row>
    <row r="2869" spans="1:6" x14ac:dyDescent="0.2">
      <c r="A2869">
        <v>135188662</v>
      </c>
      <c r="B2869" t="s">
        <v>256</v>
      </c>
      <c r="C2869" t="s">
        <v>257</v>
      </c>
      <c r="D2869" t="str">
        <f>CONCATENATE(B2869," ",C2869)</f>
        <v>Pittsburgh PA</v>
      </c>
      <c r="E2869">
        <v>40.479999999999997</v>
      </c>
      <c r="F2869">
        <v>-79.75</v>
      </c>
    </row>
    <row r="2870" spans="1:6" x14ac:dyDescent="0.2">
      <c r="A2870">
        <v>148305152</v>
      </c>
      <c r="B2870" t="s">
        <v>256</v>
      </c>
      <c r="C2870" t="s">
        <v>257</v>
      </c>
      <c r="D2870" t="str">
        <f>CONCATENATE(B2870," ",C2870)</f>
        <v>Pittsburgh PA</v>
      </c>
      <c r="E2870">
        <v>40.43</v>
      </c>
      <c r="F2870">
        <v>-79.92</v>
      </c>
    </row>
    <row r="2871" spans="1:6" x14ac:dyDescent="0.2">
      <c r="A2871">
        <v>189185598</v>
      </c>
      <c r="B2871" t="s">
        <v>256</v>
      </c>
      <c r="C2871" t="s">
        <v>257</v>
      </c>
      <c r="D2871" t="str">
        <f>CONCATENATE(B2871," ",C2871)</f>
        <v>Pittsburgh PA</v>
      </c>
      <c r="E2871">
        <v>40.5</v>
      </c>
      <c r="F2871">
        <v>-79.91</v>
      </c>
    </row>
    <row r="2872" spans="1:6" x14ac:dyDescent="0.2">
      <c r="A2872">
        <v>185193710</v>
      </c>
      <c r="B2872" t="s">
        <v>287</v>
      </c>
      <c r="C2872" t="s">
        <v>257</v>
      </c>
      <c r="D2872" t="str">
        <f>CONCATENATE(B2872," ",C2872)</f>
        <v>Bridgeville PA</v>
      </c>
      <c r="E2872">
        <v>40.36</v>
      </c>
      <c r="F2872">
        <v>-80.11</v>
      </c>
    </row>
    <row r="2873" spans="1:6" x14ac:dyDescent="0.2">
      <c r="A2873">
        <v>10861744</v>
      </c>
      <c r="B2873" t="s">
        <v>256</v>
      </c>
      <c r="C2873" t="s">
        <v>257</v>
      </c>
      <c r="D2873" t="str">
        <f>CONCATENATE(B2873," ",C2873)</f>
        <v>Pittsburgh PA</v>
      </c>
      <c r="E2873">
        <v>40.4</v>
      </c>
      <c r="F2873">
        <v>-80.040000000000006</v>
      </c>
    </row>
    <row r="2874" spans="1:6" x14ac:dyDescent="0.2">
      <c r="A2874">
        <v>186286383</v>
      </c>
      <c r="B2874" t="s">
        <v>256</v>
      </c>
      <c r="C2874" t="s">
        <v>257</v>
      </c>
      <c r="D2874" t="str">
        <f>CONCATENATE(B2874," ",C2874)</f>
        <v>Pittsburgh PA</v>
      </c>
      <c r="E2874">
        <v>40.47</v>
      </c>
      <c r="F2874">
        <v>-79.95</v>
      </c>
    </row>
    <row r="2875" spans="1:6" x14ac:dyDescent="0.2">
      <c r="A2875">
        <v>189436052</v>
      </c>
      <c r="B2875" t="s">
        <v>256</v>
      </c>
      <c r="C2875" t="s">
        <v>257</v>
      </c>
      <c r="D2875" t="str">
        <f>CONCATENATE(B2875," ",C2875)</f>
        <v>Pittsburgh PA</v>
      </c>
      <c r="E2875">
        <v>40.549999999999997</v>
      </c>
      <c r="F2875">
        <v>-80.040000000000006</v>
      </c>
    </row>
    <row r="2876" spans="1:6" x14ac:dyDescent="0.2">
      <c r="A2876">
        <v>189517220</v>
      </c>
      <c r="B2876" t="s">
        <v>256</v>
      </c>
      <c r="C2876" t="s">
        <v>257</v>
      </c>
      <c r="D2876" t="str">
        <f>CONCATENATE(B2876," ",C2876)</f>
        <v>Pittsburgh PA</v>
      </c>
      <c r="E2876">
        <v>40.47</v>
      </c>
      <c r="F2876">
        <v>-79.95</v>
      </c>
    </row>
    <row r="2877" spans="1:6" x14ac:dyDescent="0.2">
      <c r="A2877">
        <v>191593406</v>
      </c>
      <c r="B2877" t="s">
        <v>256</v>
      </c>
      <c r="C2877" t="s">
        <v>257</v>
      </c>
      <c r="D2877" t="str">
        <f>CONCATENATE(B2877," ",C2877)</f>
        <v>Pittsburgh PA</v>
      </c>
      <c r="E2877">
        <v>40.47</v>
      </c>
      <c r="F2877">
        <v>-80.02</v>
      </c>
    </row>
    <row r="2878" spans="1:6" x14ac:dyDescent="0.2">
      <c r="A2878">
        <v>187232586</v>
      </c>
      <c r="B2878" t="s">
        <v>256</v>
      </c>
      <c r="C2878" t="s">
        <v>257</v>
      </c>
      <c r="D2878" t="str">
        <f>CONCATENATE(B2878," ",C2878)</f>
        <v>Pittsburgh PA</v>
      </c>
      <c r="E2878">
        <v>40.450000000000003</v>
      </c>
      <c r="F2878">
        <v>-79.989999999999995</v>
      </c>
    </row>
    <row r="2879" spans="1:6" x14ac:dyDescent="0.2">
      <c r="A2879">
        <v>9627528</v>
      </c>
      <c r="B2879" t="s">
        <v>258</v>
      </c>
      <c r="C2879" t="s">
        <v>257</v>
      </c>
      <c r="D2879" t="str">
        <f>CONCATENATE(B2879," ",C2879)</f>
        <v>Coraopolis PA</v>
      </c>
      <c r="E2879">
        <v>40.51</v>
      </c>
      <c r="F2879">
        <v>-80.180000000000007</v>
      </c>
    </row>
    <row r="2880" spans="1:6" x14ac:dyDescent="0.2">
      <c r="A2880">
        <v>187931747</v>
      </c>
      <c r="B2880" t="s">
        <v>394</v>
      </c>
      <c r="C2880" t="s">
        <v>257</v>
      </c>
      <c r="D2880" t="str">
        <f>CONCATENATE(B2880," ",C2880)</f>
        <v>Cheswick PA</v>
      </c>
      <c r="E2880">
        <v>40.51</v>
      </c>
      <c r="F2880">
        <v>-79.84</v>
      </c>
    </row>
    <row r="2881" spans="1:6" x14ac:dyDescent="0.2">
      <c r="A2881">
        <v>94649972</v>
      </c>
      <c r="B2881" t="s">
        <v>256</v>
      </c>
      <c r="C2881" t="s">
        <v>257</v>
      </c>
      <c r="D2881" t="str">
        <f>CONCATENATE(B2881," ",C2881)</f>
        <v>Pittsburgh PA</v>
      </c>
      <c r="E2881">
        <v>40.450000000000003</v>
      </c>
      <c r="F2881">
        <v>-79.989999999999995</v>
      </c>
    </row>
    <row r="2882" spans="1:6" x14ac:dyDescent="0.2">
      <c r="A2882">
        <v>122087602</v>
      </c>
      <c r="B2882" t="s">
        <v>256</v>
      </c>
      <c r="C2882" t="s">
        <v>257</v>
      </c>
      <c r="D2882" t="str">
        <f>CONCATENATE(B2882," ",C2882)</f>
        <v>Pittsburgh PA</v>
      </c>
      <c r="E2882">
        <v>40.47</v>
      </c>
      <c r="F2882">
        <v>-79.92</v>
      </c>
    </row>
    <row r="2883" spans="1:6" x14ac:dyDescent="0.2">
      <c r="A2883">
        <v>191870859</v>
      </c>
      <c r="B2883" t="s">
        <v>289</v>
      </c>
      <c r="C2883" t="s">
        <v>257</v>
      </c>
      <c r="D2883" t="str">
        <f>CONCATENATE(B2883," ",C2883)</f>
        <v>Carnegie PA</v>
      </c>
      <c r="E2883">
        <v>40.409999999999997</v>
      </c>
      <c r="F2883">
        <v>-80.09</v>
      </c>
    </row>
    <row r="2884" spans="1:6" x14ac:dyDescent="0.2">
      <c r="A2884">
        <v>114714442</v>
      </c>
      <c r="B2884" t="s">
        <v>256</v>
      </c>
      <c r="C2884" t="s">
        <v>257</v>
      </c>
      <c r="D2884" t="str">
        <f>CONCATENATE(B2884," ",C2884)</f>
        <v>Pittsburgh PA</v>
      </c>
      <c r="E2884">
        <v>40.44</v>
      </c>
      <c r="F2884">
        <v>-79.95</v>
      </c>
    </row>
    <row r="2885" spans="1:6" x14ac:dyDescent="0.2">
      <c r="A2885">
        <v>191899349</v>
      </c>
      <c r="B2885" t="s">
        <v>256</v>
      </c>
      <c r="C2885" t="s">
        <v>257</v>
      </c>
      <c r="D2885" t="str">
        <f>CONCATENATE(B2885," ",C2885)</f>
        <v>Pittsburgh PA</v>
      </c>
      <c r="E2885">
        <v>40.47</v>
      </c>
      <c r="F2885">
        <v>-79.95</v>
      </c>
    </row>
    <row r="2886" spans="1:6" x14ac:dyDescent="0.2">
      <c r="A2886">
        <v>183635710</v>
      </c>
      <c r="B2886" t="s">
        <v>256</v>
      </c>
      <c r="C2886" t="s">
        <v>257</v>
      </c>
      <c r="D2886" t="str">
        <f>CONCATENATE(B2886," ",C2886)</f>
        <v>Pittsburgh PA</v>
      </c>
      <c r="E2886">
        <v>40.44</v>
      </c>
      <c r="F2886">
        <v>-79.95</v>
      </c>
    </row>
    <row r="2887" spans="1:6" x14ac:dyDescent="0.2">
      <c r="A2887">
        <v>49325022</v>
      </c>
      <c r="B2887" t="s">
        <v>256</v>
      </c>
      <c r="C2887" t="s">
        <v>257</v>
      </c>
      <c r="D2887" t="str">
        <f>CONCATENATE(B2887," ",C2887)</f>
        <v>Pittsburgh PA</v>
      </c>
      <c r="E2887">
        <v>40.44</v>
      </c>
      <c r="F2887">
        <v>-79.95</v>
      </c>
    </row>
    <row r="2888" spans="1:6" x14ac:dyDescent="0.2">
      <c r="A2888">
        <v>182827937</v>
      </c>
      <c r="B2888" t="s">
        <v>256</v>
      </c>
      <c r="C2888" t="s">
        <v>257</v>
      </c>
      <c r="D2888" t="str">
        <f>CONCATENATE(B2888," ",C2888)</f>
        <v>Pittsburgh PA</v>
      </c>
      <c r="E2888">
        <v>40.43</v>
      </c>
      <c r="F2888">
        <v>-79.92</v>
      </c>
    </row>
    <row r="2889" spans="1:6" x14ac:dyDescent="0.2">
      <c r="A2889">
        <v>187193607</v>
      </c>
      <c r="B2889" t="s">
        <v>264</v>
      </c>
      <c r="C2889" t="s">
        <v>257</v>
      </c>
      <c r="D2889" t="str">
        <f>CONCATENATE(B2889," ",C2889)</f>
        <v>Cranberry Twp PA</v>
      </c>
      <c r="E2889">
        <v>40.71</v>
      </c>
      <c r="F2889">
        <v>-80.11</v>
      </c>
    </row>
    <row r="2890" spans="1:6" x14ac:dyDescent="0.2">
      <c r="A2890">
        <v>184961757</v>
      </c>
      <c r="B2890" t="s">
        <v>256</v>
      </c>
      <c r="C2890" t="s">
        <v>257</v>
      </c>
      <c r="D2890" t="str">
        <f>CONCATENATE(B2890," ",C2890)</f>
        <v>Pittsburgh PA</v>
      </c>
      <c r="E2890">
        <v>40.44</v>
      </c>
      <c r="F2890">
        <v>-80.069999999999993</v>
      </c>
    </row>
    <row r="2891" spans="1:6" x14ac:dyDescent="0.2">
      <c r="A2891">
        <v>43246442</v>
      </c>
      <c r="B2891" t="s">
        <v>256</v>
      </c>
      <c r="C2891" t="s">
        <v>257</v>
      </c>
      <c r="D2891" t="str">
        <f>CONCATENATE(B2891," ",C2891)</f>
        <v>Pittsburgh PA</v>
      </c>
      <c r="E2891">
        <v>40.47</v>
      </c>
      <c r="F2891">
        <v>-79.95</v>
      </c>
    </row>
    <row r="2892" spans="1:6" x14ac:dyDescent="0.2">
      <c r="A2892">
        <v>1947231</v>
      </c>
      <c r="B2892" t="s">
        <v>256</v>
      </c>
      <c r="C2892" t="s">
        <v>257</v>
      </c>
      <c r="D2892" t="str">
        <f>CONCATENATE(B2892," ",C2892)</f>
        <v>Pittsburgh PA</v>
      </c>
      <c r="E2892">
        <v>40.380000000000003</v>
      </c>
      <c r="F2892">
        <v>-80.040000000000006</v>
      </c>
    </row>
    <row r="2893" spans="1:6" x14ac:dyDescent="0.2">
      <c r="A2893">
        <v>186983554</v>
      </c>
      <c r="B2893" t="s">
        <v>256</v>
      </c>
      <c r="C2893" t="s">
        <v>257</v>
      </c>
      <c r="D2893" t="str">
        <f>CONCATENATE(B2893," ",C2893)</f>
        <v>Pittsburgh PA</v>
      </c>
      <c r="E2893">
        <v>40.44</v>
      </c>
      <c r="F2893">
        <v>-80.010000000000005</v>
      </c>
    </row>
    <row r="2894" spans="1:6" x14ac:dyDescent="0.2">
      <c r="A2894">
        <v>189051874</v>
      </c>
      <c r="B2894" t="s">
        <v>321</v>
      </c>
      <c r="C2894" t="s">
        <v>257</v>
      </c>
      <c r="D2894" t="str">
        <f>CONCATENATE(B2894," ",C2894)</f>
        <v>Belle Vernon PA</v>
      </c>
      <c r="E2894">
        <v>40.119999999999997</v>
      </c>
      <c r="F2894">
        <v>-79.84</v>
      </c>
    </row>
    <row r="2895" spans="1:6" x14ac:dyDescent="0.2">
      <c r="A2895">
        <v>190552692</v>
      </c>
      <c r="B2895" t="s">
        <v>256</v>
      </c>
      <c r="C2895" t="s">
        <v>257</v>
      </c>
      <c r="D2895" t="str">
        <f>CONCATENATE(B2895," ",C2895)</f>
        <v>Pittsburgh PA</v>
      </c>
      <c r="E2895">
        <v>40.44</v>
      </c>
      <c r="F2895">
        <v>-79.95</v>
      </c>
    </row>
    <row r="2896" spans="1:6" x14ac:dyDescent="0.2">
      <c r="A2896">
        <v>136981422</v>
      </c>
      <c r="B2896" t="s">
        <v>256</v>
      </c>
      <c r="C2896" t="s">
        <v>257</v>
      </c>
      <c r="D2896" t="str">
        <f>CONCATENATE(B2896," ",C2896)</f>
        <v>Pittsburgh PA</v>
      </c>
      <c r="E2896">
        <v>40.47</v>
      </c>
      <c r="F2896">
        <v>-79.92</v>
      </c>
    </row>
    <row r="2897" spans="1:6" x14ac:dyDescent="0.2">
      <c r="A2897">
        <v>185563716</v>
      </c>
      <c r="B2897" t="s">
        <v>256</v>
      </c>
      <c r="C2897" t="s">
        <v>257</v>
      </c>
      <c r="D2897" t="str">
        <f>CONCATENATE(B2897," ",C2897)</f>
        <v>Pittsburgh PA</v>
      </c>
      <c r="E2897">
        <v>40.450000000000003</v>
      </c>
      <c r="F2897">
        <v>-79.91</v>
      </c>
    </row>
    <row r="2898" spans="1:6" x14ac:dyDescent="0.2">
      <c r="A2898">
        <v>82520592</v>
      </c>
      <c r="B2898" t="s">
        <v>256</v>
      </c>
      <c r="C2898" t="s">
        <v>257</v>
      </c>
      <c r="D2898" t="str">
        <f>CONCATENATE(B2898," ",C2898)</f>
        <v>Pittsburgh PA</v>
      </c>
      <c r="E2898">
        <v>40.47</v>
      </c>
      <c r="F2898">
        <v>-79.92</v>
      </c>
    </row>
    <row r="2899" spans="1:6" x14ac:dyDescent="0.2">
      <c r="A2899">
        <v>183659330</v>
      </c>
      <c r="B2899" t="s">
        <v>256</v>
      </c>
      <c r="C2899" t="s">
        <v>257</v>
      </c>
      <c r="D2899" t="str">
        <f>CONCATENATE(B2899," ",C2899)</f>
        <v>Pittsburgh PA</v>
      </c>
      <c r="E2899">
        <v>40.43</v>
      </c>
      <c r="F2899">
        <v>-79.92</v>
      </c>
    </row>
    <row r="2900" spans="1:6" x14ac:dyDescent="0.2">
      <c r="A2900">
        <v>72187152</v>
      </c>
      <c r="B2900" t="s">
        <v>256</v>
      </c>
      <c r="C2900" t="s">
        <v>257</v>
      </c>
      <c r="D2900" t="str">
        <f>CONCATENATE(B2900," ",C2900)</f>
        <v>Pittsburgh PA</v>
      </c>
      <c r="E2900">
        <v>40.46</v>
      </c>
      <c r="F2900">
        <v>-79.900000000000006</v>
      </c>
    </row>
    <row r="2901" spans="1:6" x14ac:dyDescent="0.2">
      <c r="A2901">
        <v>186767915</v>
      </c>
      <c r="B2901" t="s">
        <v>333</v>
      </c>
      <c r="C2901" t="s">
        <v>257</v>
      </c>
      <c r="D2901" t="str">
        <f>CONCATENATE(B2901," ",C2901)</f>
        <v>Export PA</v>
      </c>
      <c r="E2901">
        <v>40.43</v>
      </c>
      <c r="F2901">
        <v>-79.61</v>
      </c>
    </row>
    <row r="2902" spans="1:6" x14ac:dyDescent="0.2">
      <c r="A2902">
        <v>82601842</v>
      </c>
      <c r="B2902" t="s">
        <v>256</v>
      </c>
      <c r="C2902" t="s">
        <v>257</v>
      </c>
      <c r="D2902" t="str">
        <f>CONCATENATE(B2902," ",C2902)</f>
        <v>Pittsburgh PA</v>
      </c>
      <c r="E2902">
        <v>40.450000000000003</v>
      </c>
      <c r="F2902">
        <v>-79.989999999999995</v>
      </c>
    </row>
    <row r="2903" spans="1:6" x14ac:dyDescent="0.2">
      <c r="A2903">
        <v>58823692</v>
      </c>
      <c r="B2903" t="s">
        <v>256</v>
      </c>
      <c r="C2903" t="s">
        <v>257</v>
      </c>
      <c r="D2903" t="str">
        <f>CONCATENATE(B2903," ",C2903)</f>
        <v>Pittsburgh PA</v>
      </c>
      <c r="E2903">
        <v>40.46</v>
      </c>
      <c r="F2903">
        <v>-80.03</v>
      </c>
    </row>
    <row r="2904" spans="1:6" x14ac:dyDescent="0.2">
      <c r="A2904">
        <v>183981292</v>
      </c>
      <c r="B2904" t="s">
        <v>256</v>
      </c>
      <c r="C2904" t="s">
        <v>257</v>
      </c>
      <c r="D2904" t="str">
        <f>CONCATENATE(B2904," ",C2904)</f>
        <v>Pittsburgh PA</v>
      </c>
      <c r="E2904">
        <v>40.44</v>
      </c>
      <c r="F2904">
        <v>-79.959999999999994</v>
      </c>
    </row>
    <row r="2905" spans="1:6" x14ac:dyDescent="0.2">
      <c r="A2905">
        <v>12740418</v>
      </c>
      <c r="B2905" t="s">
        <v>256</v>
      </c>
      <c r="C2905" t="s">
        <v>257</v>
      </c>
      <c r="D2905" t="str">
        <f>CONCATENATE(B2905," ",C2905)</f>
        <v>Pittsburgh PA</v>
      </c>
      <c r="E2905">
        <v>40.549999999999997</v>
      </c>
      <c r="F2905">
        <v>-80.040000000000006</v>
      </c>
    </row>
    <row r="2906" spans="1:6" x14ac:dyDescent="0.2">
      <c r="A2906">
        <v>138459162</v>
      </c>
      <c r="B2906" t="s">
        <v>275</v>
      </c>
      <c r="C2906" t="s">
        <v>257</v>
      </c>
      <c r="D2906" t="str">
        <f>CONCATENATE(B2906," ",C2906)</f>
        <v>Monroeville PA</v>
      </c>
      <c r="E2906">
        <v>40.43</v>
      </c>
      <c r="F2906">
        <v>-79.760000000000005</v>
      </c>
    </row>
    <row r="2907" spans="1:6" x14ac:dyDescent="0.2">
      <c r="A2907">
        <v>136623172</v>
      </c>
      <c r="B2907" t="s">
        <v>256</v>
      </c>
      <c r="C2907" t="s">
        <v>257</v>
      </c>
      <c r="D2907" t="str">
        <f>CONCATENATE(B2907," ",C2907)</f>
        <v>Pittsburgh PA</v>
      </c>
      <c r="E2907">
        <v>40.450000000000003</v>
      </c>
      <c r="F2907">
        <v>-79.91</v>
      </c>
    </row>
    <row r="2908" spans="1:6" x14ac:dyDescent="0.2">
      <c r="A2908">
        <v>153844052</v>
      </c>
      <c r="B2908" t="s">
        <v>256</v>
      </c>
      <c r="C2908" t="s">
        <v>257</v>
      </c>
      <c r="D2908" t="str">
        <f>CONCATENATE(B2908," ",C2908)</f>
        <v>Pittsburgh PA</v>
      </c>
      <c r="E2908">
        <v>40.44</v>
      </c>
      <c r="F2908">
        <v>-79.95</v>
      </c>
    </row>
    <row r="2909" spans="1:6" x14ac:dyDescent="0.2">
      <c r="A2909">
        <v>18093151</v>
      </c>
      <c r="B2909" t="s">
        <v>430</v>
      </c>
      <c r="C2909" t="s">
        <v>257</v>
      </c>
      <c r="D2909" t="str">
        <f>CONCATENATE(B2909," ",C2909)</f>
        <v>Apollo PA</v>
      </c>
      <c r="E2909">
        <v>40.54</v>
      </c>
      <c r="F2909">
        <v>-79.599999999999994</v>
      </c>
    </row>
    <row r="2910" spans="1:6" x14ac:dyDescent="0.2">
      <c r="A2910">
        <v>173156192</v>
      </c>
      <c r="B2910" t="s">
        <v>289</v>
      </c>
      <c r="C2910" t="s">
        <v>257</v>
      </c>
      <c r="D2910" t="str">
        <f>CONCATENATE(B2910," ",C2910)</f>
        <v>Carnegie PA</v>
      </c>
      <c r="E2910">
        <v>40.409999999999997</v>
      </c>
      <c r="F2910">
        <v>-80.09</v>
      </c>
    </row>
    <row r="2911" spans="1:6" x14ac:dyDescent="0.2">
      <c r="A2911">
        <v>189124183</v>
      </c>
      <c r="B2911" t="s">
        <v>256</v>
      </c>
      <c r="C2911" t="s">
        <v>257</v>
      </c>
      <c r="D2911" t="str">
        <f>CONCATENATE(B2911," ",C2911)</f>
        <v>Pittsburgh PA</v>
      </c>
      <c r="E2911">
        <v>40.43</v>
      </c>
      <c r="F2911">
        <v>-79.97</v>
      </c>
    </row>
    <row r="2912" spans="1:6" x14ac:dyDescent="0.2">
      <c r="A2912">
        <v>86481632</v>
      </c>
      <c r="B2912" t="s">
        <v>256</v>
      </c>
      <c r="C2912" t="s">
        <v>257</v>
      </c>
      <c r="D2912" t="str">
        <f>CONCATENATE(B2912," ",C2912)</f>
        <v>Pittsburgh PA</v>
      </c>
      <c r="E2912">
        <v>40.53</v>
      </c>
      <c r="F2912">
        <v>-79.88</v>
      </c>
    </row>
    <row r="2913" spans="1:6" x14ac:dyDescent="0.2">
      <c r="A2913">
        <v>9529472</v>
      </c>
      <c r="B2913" t="s">
        <v>256</v>
      </c>
      <c r="C2913" t="s">
        <v>257</v>
      </c>
      <c r="D2913" t="str">
        <f>CONCATENATE(B2913," ",C2913)</f>
        <v>Pittsburgh PA</v>
      </c>
      <c r="E2913">
        <v>40.4</v>
      </c>
      <c r="F2913">
        <v>-80.040000000000006</v>
      </c>
    </row>
    <row r="2914" spans="1:6" x14ac:dyDescent="0.2">
      <c r="A2914">
        <v>188651210</v>
      </c>
      <c r="B2914" t="s">
        <v>491</v>
      </c>
      <c r="C2914" t="s">
        <v>492</v>
      </c>
      <c r="D2914" t="str">
        <f>CONCATENATE(B2914," ",C2914)</f>
        <v>Knoxville TN</v>
      </c>
      <c r="E2914">
        <v>35.880000000000003</v>
      </c>
      <c r="F2914">
        <v>-84.17</v>
      </c>
    </row>
    <row r="2915" spans="1:6" x14ac:dyDescent="0.2">
      <c r="A2915">
        <v>85487492</v>
      </c>
      <c r="B2915" t="s">
        <v>256</v>
      </c>
      <c r="C2915" t="s">
        <v>257</v>
      </c>
      <c r="D2915" t="str">
        <f>CONCATENATE(B2915," ",C2915)</f>
        <v>Pittsburgh PA</v>
      </c>
      <c r="E2915">
        <v>40.450000000000003</v>
      </c>
      <c r="F2915">
        <v>-79.930000000000007</v>
      </c>
    </row>
    <row r="2916" spans="1:6" x14ac:dyDescent="0.2">
      <c r="A2916">
        <v>191262219</v>
      </c>
      <c r="B2916" t="s">
        <v>256</v>
      </c>
      <c r="C2916" t="s">
        <v>257</v>
      </c>
      <c r="D2916" t="str">
        <f>CONCATENATE(B2916," ",C2916)</f>
        <v>Pittsburgh PA</v>
      </c>
      <c r="E2916">
        <v>40.47</v>
      </c>
      <c r="F2916">
        <v>-79.92</v>
      </c>
    </row>
    <row r="2917" spans="1:6" x14ac:dyDescent="0.2">
      <c r="A2917">
        <v>176727842</v>
      </c>
      <c r="B2917" t="s">
        <v>493</v>
      </c>
      <c r="C2917" t="s">
        <v>405</v>
      </c>
      <c r="D2917" t="str">
        <f>CONCATENATE(B2917," ",C2917)</f>
        <v>Fort Worth TX</v>
      </c>
      <c r="E2917">
        <v>32.729999999999997</v>
      </c>
      <c r="F2917">
        <v>-97.32</v>
      </c>
    </row>
    <row r="2918" spans="1:6" x14ac:dyDescent="0.2">
      <c r="A2918">
        <v>11960184</v>
      </c>
      <c r="B2918" t="s">
        <v>256</v>
      </c>
      <c r="C2918" t="s">
        <v>257</v>
      </c>
      <c r="D2918" t="str">
        <f>CONCATENATE(B2918," ",C2918)</f>
        <v>Pittsburgh PA</v>
      </c>
      <c r="E2918">
        <v>40.47</v>
      </c>
      <c r="F2918">
        <v>-79.92</v>
      </c>
    </row>
    <row r="2919" spans="1:6" x14ac:dyDescent="0.2">
      <c r="A2919">
        <v>190577223</v>
      </c>
      <c r="B2919" t="s">
        <v>272</v>
      </c>
      <c r="C2919" t="s">
        <v>257</v>
      </c>
      <c r="D2919" t="str">
        <f>CONCATENATE(B2919," ",C2919)</f>
        <v>Venetia PA</v>
      </c>
      <c r="E2919">
        <v>40.270000000000003</v>
      </c>
      <c r="F2919">
        <v>-80.06</v>
      </c>
    </row>
    <row r="2920" spans="1:6" x14ac:dyDescent="0.2">
      <c r="A2920">
        <v>189850380</v>
      </c>
      <c r="B2920" t="s">
        <v>256</v>
      </c>
      <c r="C2920" t="s">
        <v>257</v>
      </c>
      <c r="D2920" t="str">
        <f>CONCATENATE(B2920," ",C2920)</f>
        <v>Pittsburgh PA</v>
      </c>
      <c r="E2920">
        <v>40.43</v>
      </c>
      <c r="F2920">
        <v>-79.92</v>
      </c>
    </row>
    <row r="2921" spans="1:6" x14ac:dyDescent="0.2">
      <c r="A2921">
        <v>88896342</v>
      </c>
      <c r="B2921" t="s">
        <v>256</v>
      </c>
      <c r="C2921" t="s">
        <v>257</v>
      </c>
      <c r="D2921" t="str">
        <f>CONCATENATE(B2921," ",C2921)</f>
        <v>Pittsburgh PA</v>
      </c>
      <c r="E2921">
        <v>40.43</v>
      </c>
      <c r="F2921">
        <v>-79.95</v>
      </c>
    </row>
    <row r="2922" spans="1:6" x14ac:dyDescent="0.2">
      <c r="A2922">
        <v>182491636</v>
      </c>
      <c r="B2922" t="s">
        <v>256</v>
      </c>
      <c r="C2922" t="s">
        <v>257</v>
      </c>
      <c r="D2922" t="str">
        <f>CONCATENATE(B2922," ",C2922)</f>
        <v>Pittsburgh PA</v>
      </c>
      <c r="E2922">
        <v>40.44</v>
      </c>
      <c r="F2922">
        <v>-79.95</v>
      </c>
    </row>
    <row r="2923" spans="1:6" x14ac:dyDescent="0.2">
      <c r="A2923">
        <v>84987042</v>
      </c>
      <c r="B2923" t="s">
        <v>256</v>
      </c>
      <c r="C2923" t="s">
        <v>257</v>
      </c>
      <c r="D2923" t="str">
        <f>CONCATENATE(B2923," ",C2923)</f>
        <v>Pittsburgh PA</v>
      </c>
      <c r="E2923">
        <v>40.47</v>
      </c>
      <c r="F2923">
        <v>-79.92</v>
      </c>
    </row>
    <row r="2924" spans="1:6" x14ac:dyDescent="0.2">
      <c r="A2924">
        <v>86488082</v>
      </c>
      <c r="B2924" t="s">
        <v>256</v>
      </c>
      <c r="C2924" t="s">
        <v>257</v>
      </c>
      <c r="D2924" t="str">
        <f>CONCATENATE(B2924," ",C2924)</f>
        <v>Pittsburgh PA</v>
      </c>
      <c r="E2924">
        <v>40.53</v>
      </c>
      <c r="F2924">
        <v>-79.88</v>
      </c>
    </row>
    <row r="2925" spans="1:6" x14ac:dyDescent="0.2">
      <c r="A2925">
        <v>31916132</v>
      </c>
      <c r="B2925" t="s">
        <v>256</v>
      </c>
      <c r="C2925" t="s">
        <v>257</v>
      </c>
      <c r="D2925" t="str">
        <f>CONCATENATE(B2925," ",C2925)</f>
        <v>Pittsburgh PA</v>
      </c>
      <c r="E2925">
        <v>40.369999999999997</v>
      </c>
      <c r="F2925">
        <v>-80.02</v>
      </c>
    </row>
    <row r="2926" spans="1:6" x14ac:dyDescent="0.2">
      <c r="A2926">
        <v>11969710</v>
      </c>
      <c r="B2926" t="s">
        <v>256</v>
      </c>
      <c r="C2926" t="s">
        <v>257</v>
      </c>
      <c r="D2926" t="str">
        <f>CONCATENATE(B2926," ",C2926)</f>
        <v>Pittsburgh PA</v>
      </c>
      <c r="E2926">
        <v>40.450000000000003</v>
      </c>
      <c r="F2926">
        <v>-79.989999999999995</v>
      </c>
    </row>
    <row r="2927" spans="1:6" x14ac:dyDescent="0.2">
      <c r="A2927">
        <v>186278119</v>
      </c>
      <c r="B2927" t="s">
        <v>256</v>
      </c>
      <c r="C2927" t="s">
        <v>257</v>
      </c>
      <c r="D2927" t="str">
        <f>CONCATENATE(B2927," ",C2927)</f>
        <v>Pittsburgh PA</v>
      </c>
      <c r="E2927">
        <v>40.450000000000003</v>
      </c>
      <c r="F2927">
        <v>-79.930000000000007</v>
      </c>
    </row>
    <row r="2928" spans="1:6" x14ac:dyDescent="0.2">
      <c r="A2928">
        <v>130880512</v>
      </c>
      <c r="B2928" t="s">
        <v>256</v>
      </c>
      <c r="C2928" t="s">
        <v>257</v>
      </c>
      <c r="D2928" t="str">
        <f>CONCATENATE(B2928," ",C2928)</f>
        <v>Pittsburgh PA</v>
      </c>
      <c r="E2928">
        <v>40.380000000000003</v>
      </c>
      <c r="F2928">
        <v>-80.069999999999993</v>
      </c>
    </row>
    <row r="2929" spans="1:6" x14ac:dyDescent="0.2">
      <c r="A2929">
        <v>7829391</v>
      </c>
      <c r="B2929" t="s">
        <v>256</v>
      </c>
      <c r="C2929" t="s">
        <v>257</v>
      </c>
      <c r="D2929" t="str">
        <f>CONCATENATE(B2929," ",C2929)</f>
        <v>Pittsburgh PA</v>
      </c>
      <c r="E2929">
        <v>40.44</v>
      </c>
      <c r="F2929">
        <v>-80.069999999999993</v>
      </c>
    </row>
    <row r="2930" spans="1:6" x14ac:dyDescent="0.2">
      <c r="A2930">
        <v>11663509</v>
      </c>
      <c r="B2930" t="s">
        <v>256</v>
      </c>
      <c r="C2930" t="s">
        <v>257</v>
      </c>
      <c r="D2930" t="str">
        <f>CONCATENATE(B2930," ",C2930)</f>
        <v>Pittsburgh PA</v>
      </c>
      <c r="E2930">
        <v>40.450000000000003</v>
      </c>
      <c r="F2930">
        <v>-79.930000000000007</v>
      </c>
    </row>
    <row r="2931" spans="1:6" x14ac:dyDescent="0.2">
      <c r="A2931">
        <v>187544562</v>
      </c>
      <c r="B2931" t="s">
        <v>256</v>
      </c>
      <c r="C2931" t="s">
        <v>257</v>
      </c>
      <c r="D2931" t="str">
        <f>CONCATENATE(B2931," ",C2931)</f>
        <v>Pittsburgh PA</v>
      </c>
      <c r="E2931">
        <v>40.53</v>
      </c>
      <c r="F2931">
        <v>-79.88</v>
      </c>
    </row>
    <row r="2932" spans="1:6" x14ac:dyDescent="0.2">
      <c r="A2932">
        <v>12296141</v>
      </c>
      <c r="B2932" t="s">
        <v>256</v>
      </c>
      <c r="C2932" t="s">
        <v>257</v>
      </c>
      <c r="D2932" t="str">
        <f>CONCATENATE(B2932," ",C2932)</f>
        <v>Pittsburgh PA</v>
      </c>
      <c r="E2932">
        <v>40.450000000000003</v>
      </c>
      <c r="F2932">
        <v>-79.989999999999995</v>
      </c>
    </row>
    <row r="2933" spans="1:6" x14ac:dyDescent="0.2">
      <c r="A2933">
        <v>14493820</v>
      </c>
      <c r="B2933" t="s">
        <v>256</v>
      </c>
      <c r="C2933" t="s">
        <v>257</v>
      </c>
      <c r="D2933" t="str">
        <f>CONCATENATE(B2933," ",C2933)</f>
        <v>Pittsburgh PA</v>
      </c>
      <c r="E2933">
        <v>40.47</v>
      </c>
      <c r="F2933">
        <v>-79.95</v>
      </c>
    </row>
    <row r="2934" spans="1:6" x14ac:dyDescent="0.2">
      <c r="A2934">
        <v>189757147</v>
      </c>
      <c r="B2934" t="s">
        <v>289</v>
      </c>
      <c r="C2934" t="s">
        <v>257</v>
      </c>
      <c r="D2934" t="str">
        <f>CONCATENATE(B2934," ",C2934)</f>
        <v>Carnegie PA</v>
      </c>
      <c r="E2934">
        <v>40.409999999999997</v>
      </c>
      <c r="F2934">
        <v>-80.09</v>
      </c>
    </row>
    <row r="2935" spans="1:6" x14ac:dyDescent="0.2">
      <c r="A2935">
        <v>3112175</v>
      </c>
      <c r="B2935" t="s">
        <v>256</v>
      </c>
      <c r="C2935" t="s">
        <v>257</v>
      </c>
      <c r="D2935" t="str">
        <f>CONCATENATE(B2935," ",C2935)</f>
        <v>Pittsburgh PA</v>
      </c>
      <c r="E2935">
        <v>40.44</v>
      </c>
      <c r="F2935">
        <v>-79.95</v>
      </c>
    </row>
    <row r="2936" spans="1:6" x14ac:dyDescent="0.2">
      <c r="A2936">
        <v>9111376</v>
      </c>
      <c r="B2936" t="s">
        <v>256</v>
      </c>
      <c r="C2936" t="s">
        <v>257</v>
      </c>
      <c r="D2936" t="str">
        <f>CONCATENATE(B2936," ",C2936)</f>
        <v>Pittsburgh PA</v>
      </c>
      <c r="E2936">
        <v>40.43</v>
      </c>
      <c r="F2936">
        <v>-79.97</v>
      </c>
    </row>
    <row r="2937" spans="1:6" x14ac:dyDescent="0.2">
      <c r="A2937">
        <v>4312723</v>
      </c>
      <c r="B2937" t="s">
        <v>256</v>
      </c>
      <c r="C2937" t="s">
        <v>257</v>
      </c>
      <c r="D2937" t="str">
        <f>CONCATENATE(B2937," ",C2937)</f>
        <v>Pittsburgh PA</v>
      </c>
      <c r="E2937">
        <v>40.5</v>
      </c>
      <c r="F2937">
        <v>-80.069999999999993</v>
      </c>
    </row>
    <row r="2938" spans="1:6" x14ac:dyDescent="0.2">
      <c r="A2938">
        <v>178271402</v>
      </c>
      <c r="B2938" t="s">
        <v>256</v>
      </c>
      <c r="C2938" t="s">
        <v>257</v>
      </c>
      <c r="D2938" t="str">
        <f>CONCATENATE(B2938," ",C2938)</f>
        <v>Pittsburgh PA</v>
      </c>
      <c r="E2938">
        <v>40.44</v>
      </c>
      <c r="F2938">
        <v>-79.95</v>
      </c>
    </row>
    <row r="2939" spans="1:6" x14ac:dyDescent="0.2">
      <c r="A2939">
        <v>185313892</v>
      </c>
      <c r="B2939" t="s">
        <v>256</v>
      </c>
      <c r="C2939" t="s">
        <v>257</v>
      </c>
      <c r="D2939" t="str">
        <f>CONCATENATE(B2939," ",C2939)</f>
        <v>Pittsburgh PA</v>
      </c>
      <c r="E2939">
        <v>40.47</v>
      </c>
      <c r="F2939">
        <v>-79.92</v>
      </c>
    </row>
    <row r="2940" spans="1:6" x14ac:dyDescent="0.2">
      <c r="A2940">
        <v>91789412</v>
      </c>
      <c r="B2940" t="s">
        <v>256</v>
      </c>
      <c r="C2940" t="s">
        <v>257</v>
      </c>
      <c r="D2940" t="str">
        <f>CONCATENATE(B2940," ",C2940)</f>
        <v>Pittsburgh PA</v>
      </c>
      <c r="E2940">
        <v>40.450000000000003</v>
      </c>
      <c r="F2940">
        <v>-79.989999999999995</v>
      </c>
    </row>
    <row r="2941" spans="1:6" x14ac:dyDescent="0.2">
      <c r="A2941">
        <v>183128462</v>
      </c>
      <c r="B2941" t="s">
        <v>256</v>
      </c>
      <c r="C2941" t="s">
        <v>257</v>
      </c>
      <c r="D2941" t="str">
        <f>CONCATENATE(B2941," ",C2941)</f>
        <v>Pittsburgh PA</v>
      </c>
      <c r="E2941">
        <v>40.369999999999997</v>
      </c>
      <c r="F2941">
        <v>-80.02</v>
      </c>
    </row>
    <row r="2942" spans="1:6" x14ac:dyDescent="0.2">
      <c r="A2942">
        <v>13102656</v>
      </c>
      <c r="B2942" t="s">
        <v>386</v>
      </c>
      <c r="C2942" t="s">
        <v>257</v>
      </c>
      <c r="D2942" t="str">
        <f>CONCATENATE(B2942," ",C2942)</f>
        <v>Sarver PA</v>
      </c>
      <c r="E2942">
        <v>40.71</v>
      </c>
      <c r="F2942">
        <v>-79.75</v>
      </c>
    </row>
    <row r="2943" spans="1:6" x14ac:dyDescent="0.2">
      <c r="A2943">
        <v>84362082</v>
      </c>
      <c r="B2943" t="s">
        <v>258</v>
      </c>
      <c r="C2943" t="s">
        <v>257</v>
      </c>
      <c r="D2943" t="str">
        <f>CONCATENATE(B2943," ",C2943)</f>
        <v>Coraopolis PA</v>
      </c>
      <c r="E2943">
        <v>40.51</v>
      </c>
      <c r="F2943">
        <v>-80.180000000000007</v>
      </c>
    </row>
    <row r="2944" spans="1:6" x14ac:dyDescent="0.2">
      <c r="A2944">
        <v>29844362</v>
      </c>
      <c r="B2944" t="s">
        <v>494</v>
      </c>
      <c r="C2944" t="s">
        <v>257</v>
      </c>
      <c r="D2944" t="str">
        <f>CONCATENATE(B2944," ",C2944)</f>
        <v>Robinson PA</v>
      </c>
      <c r="E2944">
        <v>40.409999999999997</v>
      </c>
      <c r="F2944">
        <v>-79.14</v>
      </c>
    </row>
    <row r="2945" spans="1:6" x14ac:dyDescent="0.2">
      <c r="A2945">
        <v>191810032</v>
      </c>
      <c r="B2945" t="s">
        <v>425</v>
      </c>
      <c r="C2945" t="s">
        <v>257</v>
      </c>
      <c r="D2945" t="str">
        <f>CONCATENATE(B2945," ",C2945)</f>
        <v>Cokeburg PA</v>
      </c>
      <c r="E2945">
        <v>40.1</v>
      </c>
      <c r="F2945">
        <v>-80.06</v>
      </c>
    </row>
    <row r="2946" spans="1:6" x14ac:dyDescent="0.2">
      <c r="A2946">
        <v>191069973</v>
      </c>
      <c r="B2946" t="s">
        <v>256</v>
      </c>
      <c r="C2946" t="s">
        <v>257</v>
      </c>
      <c r="D2946" t="str">
        <f>CONCATENATE(B2946," ",C2946)</f>
        <v>Pittsburgh PA</v>
      </c>
      <c r="E2946">
        <v>40.450000000000003</v>
      </c>
      <c r="F2946">
        <v>-79.930000000000007</v>
      </c>
    </row>
    <row r="2947" spans="1:6" x14ac:dyDescent="0.2">
      <c r="A2947">
        <v>191042111</v>
      </c>
      <c r="B2947" t="s">
        <v>289</v>
      </c>
      <c r="C2947" t="s">
        <v>257</v>
      </c>
      <c r="D2947" t="str">
        <f>CONCATENATE(B2947," ",C2947)</f>
        <v>Carnegie PA</v>
      </c>
      <c r="E2947">
        <v>40.409999999999997</v>
      </c>
      <c r="F2947">
        <v>-80.09</v>
      </c>
    </row>
    <row r="2948" spans="1:6" x14ac:dyDescent="0.2">
      <c r="A2948">
        <v>134218582</v>
      </c>
      <c r="B2948" t="s">
        <v>256</v>
      </c>
      <c r="C2948" t="s">
        <v>257</v>
      </c>
      <c r="D2948" t="str">
        <f>CONCATENATE(B2948," ",C2948)</f>
        <v>Pittsburgh PA</v>
      </c>
      <c r="E2948">
        <v>40.44</v>
      </c>
      <c r="F2948">
        <v>-79.95</v>
      </c>
    </row>
    <row r="2949" spans="1:6" x14ac:dyDescent="0.2">
      <c r="A2949">
        <v>2732783</v>
      </c>
      <c r="B2949" t="s">
        <v>256</v>
      </c>
      <c r="C2949" t="s">
        <v>257</v>
      </c>
      <c r="D2949" t="str">
        <f>CONCATENATE(B2949," ",C2949)</f>
        <v>Pittsburgh PA</v>
      </c>
      <c r="E2949">
        <v>40.47</v>
      </c>
      <c r="F2949">
        <v>-79.95</v>
      </c>
    </row>
    <row r="2950" spans="1:6" x14ac:dyDescent="0.2">
      <c r="A2950">
        <v>2879015</v>
      </c>
      <c r="B2950" t="s">
        <v>256</v>
      </c>
      <c r="C2950" t="s">
        <v>257</v>
      </c>
      <c r="D2950" t="str">
        <f>CONCATENATE(B2950," ",C2950)</f>
        <v>Pittsburgh PA</v>
      </c>
      <c r="E2950">
        <v>40.450000000000003</v>
      </c>
      <c r="F2950">
        <v>-79.91</v>
      </c>
    </row>
    <row r="2951" spans="1:6" x14ac:dyDescent="0.2">
      <c r="A2951">
        <v>12167767</v>
      </c>
      <c r="B2951" t="s">
        <v>256</v>
      </c>
      <c r="C2951" t="s">
        <v>257</v>
      </c>
      <c r="D2951" t="str">
        <f>CONCATENATE(B2951," ",C2951)</f>
        <v>Pittsburgh PA</v>
      </c>
      <c r="E2951">
        <v>40.44</v>
      </c>
      <c r="F2951">
        <v>-79.95</v>
      </c>
    </row>
    <row r="2952" spans="1:6" x14ac:dyDescent="0.2">
      <c r="A2952">
        <v>140126382</v>
      </c>
      <c r="B2952" t="s">
        <v>256</v>
      </c>
      <c r="C2952" t="s">
        <v>257</v>
      </c>
      <c r="D2952" t="str">
        <f>CONCATENATE(B2952," ",C2952)</f>
        <v>Pittsburgh PA</v>
      </c>
      <c r="E2952">
        <v>40.44</v>
      </c>
      <c r="F2952">
        <v>-79.95</v>
      </c>
    </row>
    <row r="2953" spans="1:6" x14ac:dyDescent="0.2">
      <c r="A2953">
        <v>182573355</v>
      </c>
      <c r="B2953" t="s">
        <v>256</v>
      </c>
      <c r="C2953" t="s">
        <v>257</v>
      </c>
      <c r="D2953" t="str">
        <f>CONCATENATE(B2953," ",C2953)</f>
        <v>Pittsburgh PA</v>
      </c>
      <c r="E2953">
        <v>40.549999999999997</v>
      </c>
      <c r="F2953">
        <v>-80.040000000000006</v>
      </c>
    </row>
    <row r="2954" spans="1:6" x14ac:dyDescent="0.2">
      <c r="A2954">
        <v>185915711</v>
      </c>
      <c r="B2954" t="s">
        <v>256</v>
      </c>
      <c r="C2954" t="s">
        <v>257</v>
      </c>
      <c r="D2954" t="str">
        <f>CONCATENATE(B2954," ",C2954)</f>
        <v>Pittsburgh PA</v>
      </c>
      <c r="E2954">
        <v>40.47</v>
      </c>
      <c r="F2954">
        <v>-79.95</v>
      </c>
    </row>
    <row r="2955" spans="1:6" x14ac:dyDescent="0.2">
      <c r="A2955">
        <v>139809972</v>
      </c>
      <c r="B2955" t="s">
        <v>415</v>
      </c>
      <c r="C2955" t="s">
        <v>257</v>
      </c>
      <c r="D2955" t="str">
        <f>CONCATENATE(B2955," ",C2955)</f>
        <v>McKeesport PA</v>
      </c>
      <c r="E2955">
        <v>40.33</v>
      </c>
      <c r="F2955">
        <v>-79.81</v>
      </c>
    </row>
    <row r="2956" spans="1:6" x14ac:dyDescent="0.2">
      <c r="A2956">
        <v>24535722</v>
      </c>
      <c r="B2956" t="s">
        <v>256</v>
      </c>
      <c r="C2956" t="s">
        <v>257</v>
      </c>
      <c r="D2956" t="str">
        <f>CONCATENATE(B2956," ",C2956)</f>
        <v>Pittsburgh PA</v>
      </c>
      <c r="E2956">
        <v>40.43</v>
      </c>
      <c r="F2956">
        <v>-79.92</v>
      </c>
    </row>
    <row r="2957" spans="1:6" x14ac:dyDescent="0.2">
      <c r="A2957">
        <v>185476541</v>
      </c>
      <c r="B2957" t="s">
        <v>256</v>
      </c>
      <c r="C2957" t="s">
        <v>257</v>
      </c>
      <c r="D2957" t="str">
        <f>CONCATENATE(B2957," ",C2957)</f>
        <v>Pittsburgh PA</v>
      </c>
      <c r="E2957">
        <v>40.47</v>
      </c>
      <c r="F2957">
        <v>-79.95</v>
      </c>
    </row>
    <row r="2958" spans="1:6" x14ac:dyDescent="0.2">
      <c r="A2958">
        <v>105036062</v>
      </c>
      <c r="B2958" t="s">
        <v>256</v>
      </c>
      <c r="C2958" t="s">
        <v>257</v>
      </c>
      <c r="D2958" t="str">
        <f>CONCATENATE(B2958," ",C2958)</f>
        <v>Pittsburgh PA</v>
      </c>
      <c r="E2958">
        <v>40.43</v>
      </c>
      <c r="F2958">
        <v>-79.92</v>
      </c>
    </row>
    <row r="2959" spans="1:6" x14ac:dyDescent="0.2">
      <c r="A2959">
        <v>147083462</v>
      </c>
      <c r="B2959" t="s">
        <v>256</v>
      </c>
      <c r="C2959" t="s">
        <v>257</v>
      </c>
      <c r="D2959" t="str">
        <f>CONCATENATE(B2959," ",C2959)</f>
        <v>Pittsburgh PA</v>
      </c>
      <c r="E2959">
        <v>40.47</v>
      </c>
      <c r="F2959">
        <v>-79.95</v>
      </c>
    </row>
    <row r="2960" spans="1:6" x14ac:dyDescent="0.2">
      <c r="A2960">
        <v>114782252</v>
      </c>
      <c r="B2960" t="s">
        <v>256</v>
      </c>
      <c r="C2960" t="s">
        <v>257</v>
      </c>
      <c r="D2960" t="str">
        <f>CONCATENATE(B2960," ",C2960)</f>
        <v>Pittsburgh PA</v>
      </c>
      <c r="E2960">
        <v>40.44</v>
      </c>
      <c r="F2960">
        <v>-79.95</v>
      </c>
    </row>
    <row r="2961" spans="1:6" x14ac:dyDescent="0.2">
      <c r="A2961">
        <v>10002340</v>
      </c>
      <c r="B2961" t="s">
        <v>495</v>
      </c>
      <c r="C2961" t="s">
        <v>269</v>
      </c>
      <c r="D2961" t="str">
        <f>CONCATENATE(B2961," ",C2961)</f>
        <v>Lakewood OH</v>
      </c>
      <c r="E2961">
        <v>41.49</v>
      </c>
      <c r="F2961">
        <v>-81.819999999999993</v>
      </c>
    </row>
    <row r="2962" spans="1:6" x14ac:dyDescent="0.2">
      <c r="A2962">
        <v>8972518</v>
      </c>
      <c r="B2962" t="s">
        <v>256</v>
      </c>
      <c r="C2962" t="s">
        <v>257</v>
      </c>
      <c r="D2962" t="str">
        <f>CONCATENATE(B2962," ",C2962)</f>
        <v>Pittsburgh PA</v>
      </c>
      <c r="E2962">
        <v>40.44</v>
      </c>
      <c r="F2962">
        <v>-79.95</v>
      </c>
    </row>
    <row r="2963" spans="1:6" x14ac:dyDescent="0.2">
      <c r="A2963">
        <v>186838683</v>
      </c>
      <c r="B2963" t="s">
        <v>258</v>
      </c>
      <c r="C2963" t="s">
        <v>257</v>
      </c>
      <c r="D2963" t="str">
        <f>CONCATENATE(B2963," ",C2963)</f>
        <v>Coraopolis PA</v>
      </c>
      <c r="E2963">
        <v>40.51</v>
      </c>
      <c r="F2963">
        <v>-80.180000000000007</v>
      </c>
    </row>
    <row r="2964" spans="1:6" x14ac:dyDescent="0.2">
      <c r="A2964">
        <v>171967762</v>
      </c>
      <c r="B2964" t="s">
        <v>256</v>
      </c>
      <c r="C2964" t="s">
        <v>257</v>
      </c>
      <c r="D2964" t="str">
        <f>CONCATENATE(B2964," ",C2964)</f>
        <v>Pittsburgh PA</v>
      </c>
      <c r="E2964">
        <v>40.47</v>
      </c>
      <c r="F2964">
        <v>-80.02</v>
      </c>
    </row>
    <row r="2965" spans="1:6" x14ac:dyDescent="0.2">
      <c r="A2965">
        <v>185575895</v>
      </c>
      <c r="B2965" t="s">
        <v>256</v>
      </c>
      <c r="C2965" t="s">
        <v>257</v>
      </c>
      <c r="D2965" t="str">
        <f>CONCATENATE(B2965," ",C2965)</f>
        <v>Pittsburgh PA</v>
      </c>
      <c r="E2965">
        <v>40.549999999999997</v>
      </c>
      <c r="F2965">
        <v>-80.040000000000006</v>
      </c>
    </row>
    <row r="2966" spans="1:6" x14ac:dyDescent="0.2">
      <c r="A2966">
        <v>189055231</v>
      </c>
      <c r="B2966" t="s">
        <v>287</v>
      </c>
      <c r="C2966" t="s">
        <v>257</v>
      </c>
      <c r="D2966" t="str">
        <f>CONCATENATE(B2966," ",C2966)</f>
        <v>Bridgeville PA</v>
      </c>
      <c r="E2966">
        <v>40.36</v>
      </c>
      <c r="F2966">
        <v>-80.11</v>
      </c>
    </row>
    <row r="2967" spans="1:6" x14ac:dyDescent="0.2">
      <c r="A2967">
        <v>2505799</v>
      </c>
      <c r="B2967" t="s">
        <v>256</v>
      </c>
      <c r="C2967" t="s">
        <v>257</v>
      </c>
      <c r="D2967" t="str">
        <f>CONCATENATE(B2967," ",C2967)</f>
        <v>Pittsburgh PA</v>
      </c>
      <c r="E2967">
        <v>40.47</v>
      </c>
      <c r="F2967">
        <v>-79.95</v>
      </c>
    </row>
    <row r="2968" spans="1:6" x14ac:dyDescent="0.2">
      <c r="A2968">
        <v>157574592</v>
      </c>
      <c r="B2968" t="s">
        <v>256</v>
      </c>
      <c r="C2968" t="s">
        <v>257</v>
      </c>
      <c r="D2968" t="str">
        <f>CONCATENATE(B2968," ",C2968)</f>
        <v>Pittsburgh PA</v>
      </c>
      <c r="E2968">
        <v>40.47</v>
      </c>
      <c r="F2968">
        <v>-80.02</v>
      </c>
    </row>
    <row r="2969" spans="1:6" x14ac:dyDescent="0.2">
      <c r="A2969">
        <v>11932443</v>
      </c>
      <c r="B2969" t="s">
        <v>256</v>
      </c>
      <c r="C2969" t="s">
        <v>257</v>
      </c>
      <c r="D2969" t="str">
        <f>CONCATENATE(B2969," ",C2969)</f>
        <v>Pittsburgh PA</v>
      </c>
      <c r="E2969">
        <v>40.4</v>
      </c>
      <c r="F2969">
        <v>-80.040000000000006</v>
      </c>
    </row>
    <row r="2970" spans="1:6" x14ac:dyDescent="0.2">
      <c r="A2970">
        <v>184162742</v>
      </c>
      <c r="B2970" t="s">
        <v>293</v>
      </c>
      <c r="C2970" t="s">
        <v>257</v>
      </c>
      <c r="D2970" t="str">
        <f>CONCATENATE(B2970," ",C2970)</f>
        <v>Natrona Heights PA</v>
      </c>
      <c r="E2970">
        <v>40.64</v>
      </c>
      <c r="F2970">
        <v>-79.72</v>
      </c>
    </row>
    <row r="2971" spans="1:6" x14ac:dyDescent="0.2">
      <c r="A2971">
        <v>142195602</v>
      </c>
      <c r="B2971" t="s">
        <v>301</v>
      </c>
      <c r="C2971" t="s">
        <v>257</v>
      </c>
      <c r="D2971" t="str">
        <f>CONCATENATE(B2971," ",C2971)</f>
        <v>Glenshaw PA</v>
      </c>
      <c r="E2971">
        <v>40.520000000000003</v>
      </c>
      <c r="F2971">
        <v>-79.95</v>
      </c>
    </row>
    <row r="2972" spans="1:6" x14ac:dyDescent="0.2">
      <c r="A2972">
        <v>144233082</v>
      </c>
      <c r="B2972" t="s">
        <v>256</v>
      </c>
      <c r="C2972" t="s">
        <v>257</v>
      </c>
      <c r="D2972" t="str">
        <f>CONCATENATE(B2972," ",C2972)</f>
        <v>Pittsburgh PA</v>
      </c>
      <c r="E2972">
        <v>40.53</v>
      </c>
      <c r="F2972">
        <v>-79.88</v>
      </c>
    </row>
    <row r="2973" spans="1:6" x14ac:dyDescent="0.2">
      <c r="A2973">
        <v>101321902</v>
      </c>
      <c r="B2973" t="s">
        <v>256</v>
      </c>
      <c r="C2973" t="s">
        <v>257</v>
      </c>
      <c r="D2973" t="str">
        <f>CONCATENATE(B2973," ",C2973)</f>
        <v>Pittsburgh PA</v>
      </c>
      <c r="E2973">
        <v>40.43</v>
      </c>
      <c r="F2973">
        <v>-79.92</v>
      </c>
    </row>
    <row r="2974" spans="1:6" x14ac:dyDescent="0.2">
      <c r="A2974">
        <v>83878662</v>
      </c>
      <c r="B2974" t="s">
        <v>256</v>
      </c>
      <c r="C2974" t="s">
        <v>257</v>
      </c>
      <c r="D2974" t="str">
        <f>CONCATENATE(B2974," ",C2974)</f>
        <v>Pittsburgh PA</v>
      </c>
      <c r="E2974">
        <v>40.450000000000003</v>
      </c>
      <c r="F2974">
        <v>-79.930000000000007</v>
      </c>
    </row>
    <row r="2975" spans="1:6" x14ac:dyDescent="0.2">
      <c r="A2975">
        <v>190969146</v>
      </c>
      <c r="B2975" t="s">
        <v>256</v>
      </c>
      <c r="C2975" t="s">
        <v>257</v>
      </c>
      <c r="D2975" t="str">
        <f>CONCATENATE(B2975," ",C2975)</f>
        <v>Pittsburgh PA</v>
      </c>
      <c r="E2975">
        <v>40.47</v>
      </c>
      <c r="F2975">
        <v>-79.95</v>
      </c>
    </row>
    <row r="2976" spans="1:6" x14ac:dyDescent="0.2">
      <c r="A2976">
        <v>185582577</v>
      </c>
      <c r="B2976" t="s">
        <v>256</v>
      </c>
      <c r="C2976" t="s">
        <v>257</v>
      </c>
      <c r="D2976" t="str">
        <f>CONCATENATE(B2976," ",C2976)</f>
        <v>Pittsburgh PA</v>
      </c>
      <c r="E2976">
        <v>40.47</v>
      </c>
      <c r="F2976">
        <v>-79.95</v>
      </c>
    </row>
    <row r="2977" spans="1:6" x14ac:dyDescent="0.2">
      <c r="A2977">
        <v>145838932</v>
      </c>
      <c r="B2977" t="s">
        <v>256</v>
      </c>
      <c r="C2977" t="s">
        <v>257</v>
      </c>
      <c r="D2977" t="str">
        <f>CONCATENATE(B2977," ",C2977)</f>
        <v>Pittsburgh PA</v>
      </c>
      <c r="E2977">
        <v>40.44</v>
      </c>
      <c r="F2977">
        <v>-79.959999999999994</v>
      </c>
    </row>
    <row r="2978" spans="1:6" x14ac:dyDescent="0.2">
      <c r="A2978">
        <v>3113790</v>
      </c>
      <c r="B2978" t="s">
        <v>256</v>
      </c>
      <c r="C2978" t="s">
        <v>257</v>
      </c>
      <c r="D2978" t="str">
        <f>CONCATENATE(B2978," ",C2978)</f>
        <v>Pittsburgh PA</v>
      </c>
      <c r="E2978">
        <v>40.450000000000003</v>
      </c>
      <c r="F2978">
        <v>-79.930000000000007</v>
      </c>
    </row>
    <row r="2979" spans="1:6" x14ac:dyDescent="0.2">
      <c r="A2979">
        <v>187606977</v>
      </c>
      <c r="B2979" t="s">
        <v>258</v>
      </c>
      <c r="C2979" t="s">
        <v>257</v>
      </c>
      <c r="D2979" t="str">
        <f>CONCATENATE(B2979," ",C2979)</f>
        <v>Coraopolis PA</v>
      </c>
      <c r="E2979">
        <v>40.51</v>
      </c>
      <c r="F2979">
        <v>-80.180000000000007</v>
      </c>
    </row>
    <row r="2980" spans="1:6" x14ac:dyDescent="0.2">
      <c r="A2980">
        <v>185362400</v>
      </c>
      <c r="B2980" t="s">
        <v>256</v>
      </c>
      <c r="C2980" t="s">
        <v>257</v>
      </c>
      <c r="D2980" t="str">
        <f>CONCATENATE(B2980," ",C2980)</f>
        <v>Pittsburgh PA</v>
      </c>
      <c r="E2980">
        <v>40.47</v>
      </c>
      <c r="F2980">
        <v>-79.95</v>
      </c>
    </row>
    <row r="2981" spans="1:6" x14ac:dyDescent="0.2">
      <c r="A2981">
        <v>8069678</v>
      </c>
      <c r="B2981" t="s">
        <v>256</v>
      </c>
      <c r="C2981" t="s">
        <v>257</v>
      </c>
      <c r="D2981" t="str">
        <f>CONCATENATE(B2981," ",C2981)</f>
        <v>Pittsburgh PA</v>
      </c>
      <c r="E2981">
        <v>40.46</v>
      </c>
      <c r="F2981">
        <v>-79.900000000000006</v>
      </c>
    </row>
    <row r="2982" spans="1:6" x14ac:dyDescent="0.2">
      <c r="A2982">
        <v>128881452</v>
      </c>
      <c r="B2982" t="s">
        <v>256</v>
      </c>
      <c r="C2982" t="s">
        <v>257</v>
      </c>
      <c r="D2982" t="str">
        <f>CONCATENATE(B2982," ",C2982)</f>
        <v>Pittsburgh PA</v>
      </c>
      <c r="E2982">
        <v>40.47</v>
      </c>
      <c r="F2982">
        <v>-79.95</v>
      </c>
    </row>
    <row r="2983" spans="1:6" x14ac:dyDescent="0.2">
      <c r="A2983">
        <v>191062156</v>
      </c>
      <c r="B2983" t="s">
        <v>320</v>
      </c>
      <c r="C2983" t="s">
        <v>295</v>
      </c>
      <c r="D2983" t="str">
        <f>CONCATENATE(B2983," ",C2983)</f>
        <v>New York NY</v>
      </c>
      <c r="E2983">
        <v>40.75</v>
      </c>
      <c r="F2983">
        <v>-73.989999999999995</v>
      </c>
    </row>
    <row r="2984" spans="1:6" x14ac:dyDescent="0.2">
      <c r="A2984">
        <v>136510482</v>
      </c>
      <c r="B2984" t="s">
        <v>256</v>
      </c>
      <c r="C2984" t="s">
        <v>257</v>
      </c>
      <c r="D2984" t="str">
        <f>CONCATENATE(B2984," ",C2984)</f>
        <v>Pittsburgh PA</v>
      </c>
      <c r="E2984">
        <v>40.450000000000003</v>
      </c>
      <c r="F2984">
        <v>-79.989999999999995</v>
      </c>
    </row>
    <row r="2985" spans="1:6" x14ac:dyDescent="0.2">
      <c r="A2985">
        <v>174586562</v>
      </c>
      <c r="B2985" t="s">
        <v>469</v>
      </c>
      <c r="C2985" t="s">
        <v>283</v>
      </c>
      <c r="D2985" t="str">
        <f>CONCATENATE(B2985," ",C2985)</f>
        <v>Weirton WV</v>
      </c>
      <c r="E2985">
        <v>40.42</v>
      </c>
      <c r="F2985">
        <v>-80.56</v>
      </c>
    </row>
    <row r="2986" spans="1:6" x14ac:dyDescent="0.2">
      <c r="A2986">
        <v>133972162</v>
      </c>
      <c r="B2986" t="s">
        <v>256</v>
      </c>
      <c r="C2986" t="s">
        <v>257</v>
      </c>
      <c r="D2986" t="str">
        <f>CONCATENATE(B2986," ",C2986)</f>
        <v>Pittsburgh PA</v>
      </c>
      <c r="E2986">
        <v>40.43</v>
      </c>
      <c r="F2986">
        <v>-79.92</v>
      </c>
    </row>
    <row r="2987" spans="1:6" x14ac:dyDescent="0.2">
      <c r="A2987">
        <v>191194057</v>
      </c>
      <c r="B2987" t="s">
        <v>256</v>
      </c>
      <c r="C2987" t="s">
        <v>257</v>
      </c>
      <c r="D2987" t="str">
        <f>CONCATENATE(B2987," ",C2987)</f>
        <v>Pittsburgh PA</v>
      </c>
      <c r="E2987">
        <v>40.47</v>
      </c>
      <c r="F2987">
        <v>-79.95</v>
      </c>
    </row>
    <row r="2988" spans="1:6" x14ac:dyDescent="0.2">
      <c r="A2988">
        <v>81332292</v>
      </c>
      <c r="B2988" t="s">
        <v>256</v>
      </c>
      <c r="C2988" t="s">
        <v>257</v>
      </c>
      <c r="D2988" t="str">
        <f>CONCATENATE(B2988," ",C2988)</f>
        <v>Pittsburgh PA</v>
      </c>
      <c r="E2988">
        <v>40.5</v>
      </c>
      <c r="F2988">
        <v>-80.069999999999993</v>
      </c>
    </row>
    <row r="2989" spans="1:6" x14ac:dyDescent="0.2">
      <c r="A2989">
        <v>188674311</v>
      </c>
      <c r="B2989" t="s">
        <v>256</v>
      </c>
      <c r="C2989" t="s">
        <v>257</v>
      </c>
      <c r="D2989" t="str">
        <f>CONCATENATE(B2989," ",C2989)</f>
        <v>Pittsburgh PA</v>
      </c>
      <c r="E2989">
        <v>40.46</v>
      </c>
      <c r="F2989">
        <v>-79.900000000000006</v>
      </c>
    </row>
    <row r="2990" spans="1:6" x14ac:dyDescent="0.2">
      <c r="A2990">
        <v>188646250</v>
      </c>
      <c r="B2990" t="s">
        <v>256</v>
      </c>
      <c r="C2990" t="s">
        <v>257</v>
      </c>
      <c r="D2990" t="str">
        <f>CONCATENATE(B2990," ",C2990)</f>
        <v>Pittsburgh PA</v>
      </c>
      <c r="E2990">
        <v>40.46</v>
      </c>
      <c r="F2990">
        <v>-79.900000000000006</v>
      </c>
    </row>
    <row r="2991" spans="1:6" x14ac:dyDescent="0.2">
      <c r="A2991">
        <v>121450802</v>
      </c>
      <c r="B2991" t="s">
        <v>289</v>
      </c>
      <c r="C2991" t="s">
        <v>257</v>
      </c>
      <c r="D2991" t="str">
        <f>CONCATENATE(B2991," ",C2991)</f>
        <v>Carnegie PA</v>
      </c>
      <c r="E2991">
        <v>40.409999999999997</v>
      </c>
      <c r="F2991">
        <v>-80.09</v>
      </c>
    </row>
    <row r="2992" spans="1:6" x14ac:dyDescent="0.2">
      <c r="A2992">
        <v>6194978</v>
      </c>
      <c r="B2992" t="s">
        <v>274</v>
      </c>
      <c r="C2992" t="s">
        <v>257</v>
      </c>
      <c r="D2992" t="str">
        <f>CONCATENATE(B2992," ",C2992)</f>
        <v>Trafford PA</v>
      </c>
      <c r="E2992">
        <v>40.39</v>
      </c>
      <c r="F2992">
        <v>-79.739999999999995</v>
      </c>
    </row>
    <row r="2993" spans="1:6" x14ac:dyDescent="0.2">
      <c r="A2993">
        <v>190170739</v>
      </c>
      <c r="B2993" t="s">
        <v>280</v>
      </c>
      <c r="C2993" t="s">
        <v>257</v>
      </c>
      <c r="D2993" t="str">
        <f>CONCATENATE(B2993," ",C2993)</f>
        <v>Greensburg PA</v>
      </c>
      <c r="E2993">
        <v>40.299999999999997</v>
      </c>
      <c r="F2993">
        <v>-79.540000000000006</v>
      </c>
    </row>
    <row r="2994" spans="1:6" x14ac:dyDescent="0.2">
      <c r="A2994">
        <v>128538982</v>
      </c>
      <c r="B2994" t="s">
        <v>496</v>
      </c>
      <c r="C2994" t="s">
        <v>349</v>
      </c>
      <c r="D2994" t="str">
        <f>CONCATENATE(B2994," ",C2994)</f>
        <v>Carmichael CA</v>
      </c>
      <c r="E2994">
        <v>38.630000000000003</v>
      </c>
      <c r="F2994">
        <v>-121.33</v>
      </c>
    </row>
    <row r="2995" spans="1:6" x14ac:dyDescent="0.2">
      <c r="A2995">
        <v>93793952</v>
      </c>
      <c r="B2995" t="s">
        <v>256</v>
      </c>
      <c r="C2995" t="s">
        <v>257</v>
      </c>
      <c r="D2995" t="str">
        <f>CONCATENATE(B2995," ",C2995)</f>
        <v>Pittsburgh PA</v>
      </c>
      <c r="E2995">
        <v>40.47</v>
      </c>
      <c r="F2995">
        <v>-79.95</v>
      </c>
    </row>
    <row r="2996" spans="1:6" x14ac:dyDescent="0.2">
      <c r="A2996">
        <v>5850261</v>
      </c>
      <c r="B2996" t="s">
        <v>256</v>
      </c>
      <c r="C2996" t="s">
        <v>257</v>
      </c>
      <c r="D2996" t="str">
        <f>CONCATENATE(B2996," ",C2996)</f>
        <v>Pittsburgh PA</v>
      </c>
      <c r="E2996">
        <v>40.520000000000003</v>
      </c>
      <c r="F2996">
        <v>-80.040000000000006</v>
      </c>
    </row>
    <row r="2997" spans="1:6" x14ac:dyDescent="0.2">
      <c r="A2997">
        <v>8457539</v>
      </c>
      <c r="B2997" t="s">
        <v>256</v>
      </c>
      <c r="C2997" t="s">
        <v>257</v>
      </c>
      <c r="D2997" t="str">
        <f>CONCATENATE(B2997," ",C2997)</f>
        <v>Pittsburgh PA</v>
      </c>
      <c r="E2997">
        <v>40.47</v>
      </c>
      <c r="F2997">
        <v>-79.959999999999994</v>
      </c>
    </row>
    <row r="2998" spans="1:6" x14ac:dyDescent="0.2">
      <c r="A2998">
        <v>9698281</v>
      </c>
      <c r="B2998" t="s">
        <v>256</v>
      </c>
      <c r="C2998" t="s">
        <v>257</v>
      </c>
      <c r="D2998" t="str">
        <f>CONCATENATE(B2998," ",C2998)</f>
        <v>Pittsburgh PA</v>
      </c>
      <c r="E2998">
        <v>40.47</v>
      </c>
      <c r="F2998">
        <v>-79.92</v>
      </c>
    </row>
    <row r="2999" spans="1:6" x14ac:dyDescent="0.2">
      <c r="A2999">
        <v>163601222</v>
      </c>
      <c r="B2999" t="s">
        <v>256</v>
      </c>
      <c r="C2999" t="s">
        <v>257</v>
      </c>
      <c r="D2999" t="str">
        <f>CONCATENATE(B2999," ",C2999)</f>
        <v>Pittsburgh PA</v>
      </c>
      <c r="E2999">
        <v>40.450000000000003</v>
      </c>
      <c r="F2999">
        <v>-79.989999999999995</v>
      </c>
    </row>
    <row r="3000" spans="1:6" x14ac:dyDescent="0.2">
      <c r="A3000">
        <v>184805514</v>
      </c>
      <c r="B3000" t="s">
        <v>256</v>
      </c>
      <c r="C3000" t="s">
        <v>257</v>
      </c>
      <c r="D3000" t="str">
        <f>CONCATENATE(B3000," ",C3000)</f>
        <v>Pittsburgh PA</v>
      </c>
      <c r="E3000">
        <v>40.450000000000003</v>
      </c>
      <c r="F3000">
        <v>-79.930000000000007</v>
      </c>
    </row>
    <row r="3001" spans="1:6" x14ac:dyDescent="0.2">
      <c r="A3001">
        <v>183102943</v>
      </c>
      <c r="B3001" t="s">
        <v>258</v>
      </c>
      <c r="C3001" t="s">
        <v>257</v>
      </c>
      <c r="D3001" t="str">
        <f>CONCATENATE(B3001," ",C3001)</f>
        <v>Coraopolis PA</v>
      </c>
      <c r="E3001">
        <v>40.51</v>
      </c>
      <c r="F3001">
        <v>-80.180000000000007</v>
      </c>
    </row>
    <row r="3002" spans="1:6" x14ac:dyDescent="0.2">
      <c r="A3002">
        <v>12997510</v>
      </c>
      <c r="B3002" t="s">
        <v>256</v>
      </c>
      <c r="C3002" t="s">
        <v>257</v>
      </c>
      <c r="D3002" t="str">
        <f>CONCATENATE(B3002," ",C3002)</f>
        <v>Pittsburgh PA</v>
      </c>
      <c r="E3002">
        <v>40.43</v>
      </c>
      <c r="F3002">
        <v>-79.92</v>
      </c>
    </row>
    <row r="3003" spans="1:6" x14ac:dyDescent="0.2">
      <c r="A3003">
        <v>107644582</v>
      </c>
      <c r="B3003" t="s">
        <v>256</v>
      </c>
      <c r="C3003" t="s">
        <v>257</v>
      </c>
      <c r="D3003" t="str">
        <f>CONCATENATE(B3003," ",C3003)</f>
        <v>Pittsburgh PA</v>
      </c>
      <c r="E3003">
        <v>40.44</v>
      </c>
      <c r="F3003">
        <v>-79.95</v>
      </c>
    </row>
    <row r="3004" spans="1:6" x14ac:dyDescent="0.2">
      <c r="A3004">
        <v>19517451</v>
      </c>
      <c r="B3004" t="s">
        <v>256</v>
      </c>
      <c r="C3004" t="s">
        <v>257</v>
      </c>
      <c r="D3004" t="str">
        <f>CONCATENATE(B3004," ",C3004)</f>
        <v>Pittsburgh PA</v>
      </c>
      <c r="E3004">
        <v>40.450000000000003</v>
      </c>
      <c r="F3004">
        <v>-79.930000000000007</v>
      </c>
    </row>
    <row r="3005" spans="1:6" x14ac:dyDescent="0.2">
      <c r="A3005">
        <v>112565962</v>
      </c>
      <c r="B3005" t="s">
        <v>256</v>
      </c>
      <c r="C3005" t="s">
        <v>257</v>
      </c>
      <c r="D3005" t="str">
        <f>CONCATENATE(B3005," ",C3005)</f>
        <v>Pittsburgh PA</v>
      </c>
      <c r="E3005">
        <v>40.44</v>
      </c>
      <c r="F3005">
        <v>-79.95</v>
      </c>
    </row>
    <row r="3006" spans="1:6" x14ac:dyDescent="0.2">
      <c r="A3006">
        <v>60069022</v>
      </c>
      <c r="B3006" t="s">
        <v>256</v>
      </c>
      <c r="C3006" t="s">
        <v>257</v>
      </c>
      <c r="D3006" t="str">
        <f>CONCATENATE(B3006," ",C3006)</f>
        <v>Pittsburgh PA</v>
      </c>
      <c r="E3006">
        <v>40.479999999999997</v>
      </c>
      <c r="F3006">
        <v>-80.02</v>
      </c>
    </row>
    <row r="3007" spans="1:6" x14ac:dyDescent="0.2">
      <c r="A3007">
        <v>88524442</v>
      </c>
      <c r="B3007" t="s">
        <v>256</v>
      </c>
      <c r="C3007" t="s">
        <v>257</v>
      </c>
      <c r="D3007" t="str">
        <f>CONCATENATE(B3007," ",C3007)</f>
        <v>Pittsburgh PA</v>
      </c>
      <c r="E3007">
        <v>40.43</v>
      </c>
      <c r="F3007">
        <v>-79.92</v>
      </c>
    </row>
    <row r="3008" spans="1:6" x14ac:dyDescent="0.2">
      <c r="A3008">
        <v>183242191</v>
      </c>
      <c r="B3008" t="s">
        <v>256</v>
      </c>
      <c r="C3008" t="s">
        <v>257</v>
      </c>
      <c r="D3008" t="str">
        <f>CONCATENATE(B3008," ",C3008)</f>
        <v>Pittsburgh PA</v>
      </c>
      <c r="E3008">
        <v>40.43</v>
      </c>
      <c r="F3008">
        <v>-79.97</v>
      </c>
    </row>
    <row r="3009" spans="1:6" x14ac:dyDescent="0.2">
      <c r="A3009">
        <v>14514805</v>
      </c>
      <c r="B3009" t="s">
        <v>256</v>
      </c>
      <c r="C3009" t="s">
        <v>257</v>
      </c>
      <c r="D3009" t="str">
        <f>CONCATENATE(B3009," ",C3009)</f>
        <v>Pittsburgh PA</v>
      </c>
      <c r="E3009">
        <v>40.46</v>
      </c>
      <c r="F3009">
        <v>-80.03</v>
      </c>
    </row>
    <row r="3010" spans="1:6" x14ac:dyDescent="0.2">
      <c r="A3010">
        <v>182014792</v>
      </c>
      <c r="B3010" t="s">
        <v>256</v>
      </c>
      <c r="C3010" t="s">
        <v>257</v>
      </c>
      <c r="D3010" t="str">
        <f>CONCATENATE(B3010," ",C3010)</f>
        <v>Pittsburgh PA</v>
      </c>
      <c r="E3010">
        <v>40.450000000000003</v>
      </c>
      <c r="F3010">
        <v>-79.98</v>
      </c>
    </row>
    <row r="3011" spans="1:6" x14ac:dyDescent="0.2">
      <c r="A3011">
        <v>184498262</v>
      </c>
      <c r="B3011" t="s">
        <v>256</v>
      </c>
      <c r="C3011" t="s">
        <v>257</v>
      </c>
      <c r="D3011" t="str">
        <f>CONCATENATE(B3011," ",C3011)</f>
        <v>Pittsburgh PA</v>
      </c>
      <c r="E3011">
        <v>40.47</v>
      </c>
      <c r="F3011">
        <v>-80.02</v>
      </c>
    </row>
    <row r="3012" spans="1:6" x14ac:dyDescent="0.2">
      <c r="A3012">
        <v>116574962</v>
      </c>
      <c r="B3012" t="s">
        <v>316</v>
      </c>
      <c r="C3012" t="s">
        <v>269</v>
      </c>
      <c r="D3012" t="str">
        <f>CONCATENATE(B3012," ",C3012)</f>
        <v>Cleveland OH</v>
      </c>
      <c r="E3012">
        <v>41.38</v>
      </c>
      <c r="F3012">
        <v>-81.790000000000006</v>
      </c>
    </row>
    <row r="3013" spans="1:6" x14ac:dyDescent="0.2">
      <c r="A3013">
        <v>98756572</v>
      </c>
      <c r="B3013" t="s">
        <v>256</v>
      </c>
      <c r="C3013" t="s">
        <v>257</v>
      </c>
      <c r="D3013" t="str">
        <f>CONCATENATE(B3013," ",C3013)</f>
        <v>Pittsburgh PA</v>
      </c>
      <c r="E3013">
        <v>40.4</v>
      </c>
      <c r="F3013">
        <v>-80.040000000000006</v>
      </c>
    </row>
    <row r="3014" spans="1:6" x14ac:dyDescent="0.2">
      <c r="A3014">
        <v>11664775</v>
      </c>
      <c r="B3014" t="s">
        <v>256</v>
      </c>
      <c r="C3014" t="s">
        <v>257</v>
      </c>
      <c r="D3014" t="str">
        <f>CONCATENATE(B3014," ",C3014)</f>
        <v>Pittsburgh PA</v>
      </c>
      <c r="E3014">
        <v>40.47</v>
      </c>
      <c r="F3014">
        <v>-79.95</v>
      </c>
    </row>
    <row r="3015" spans="1:6" x14ac:dyDescent="0.2">
      <c r="A3015">
        <v>123903302</v>
      </c>
      <c r="B3015" t="s">
        <v>256</v>
      </c>
      <c r="C3015" t="s">
        <v>257</v>
      </c>
      <c r="D3015" t="str">
        <f>CONCATENATE(B3015," ",C3015)</f>
        <v>Pittsburgh PA</v>
      </c>
      <c r="E3015">
        <v>40.47</v>
      </c>
      <c r="F3015">
        <v>-79.95</v>
      </c>
    </row>
    <row r="3016" spans="1:6" x14ac:dyDescent="0.2">
      <c r="A3016">
        <v>48307422</v>
      </c>
      <c r="B3016" t="s">
        <v>256</v>
      </c>
      <c r="C3016" t="s">
        <v>257</v>
      </c>
      <c r="D3016" t="str">
        <f>CONCATENATE(B3016," ",C3016)</f>
        <v>Pittsburgh PA</v>
      </c>
      <c r="E3016">
        <v>40.43</v>
      </c>
      <c r="F3016">
        <v>-79.92</v>
      </c>
    </row>
    <row r="3017" spans="1:6" x14ac:dyDescent="0.2">
      <c r="A3017">
        <v>33759172</v>
      </c>
      <c r="B3017" t="s">
        <v>256</v>
      </c>
      <c r="C3017" t="s">
        <v>257</v>
      </c>
      <c r="D3017" t="str">
        <f>CONCATENATE(B3017," ",C3017)</f>
        <v>Pittsburgh PA</v>
      </c>
      <c r="E3017">
        <v>40.450000000000003</v>
      </c>
      <c r="F3017">
        <v>-79.930000000000007</v>
      </c>
    </row>
    <row r="3018" spans="1:6" x14ac:dyDescent="0.2">
      <c r="A3018">
        <v>8981553</v>
      </c>
      <c r="B3018" t="s">
        <v>256</v>
      </c>
      <c r="C3018" t="s">
        <v>257</v>
      </c>
      <c r="D3018" t="str">
        <f>CONCATENATE(B3018," ",C3018)</f>
        <v>Pittsburgh PA</v>
      </c>
      <c r="E3018">
        <v>40.450000000000003</v>
      </c>
      <c r="F3018">
        <v>-79.989999999999995</v>
      </c>
    </row>
    <row r="3019" spans="1:6" x14ac:dyDescent="0.2">
      <c r="A3019">
        <v>189976449</v>
      </c>
      <c r="B3019" t="s">
        <v>273</v>
      </c>
      <c r="C3019" t="s">
        <v>257</v>
      </c>
      <c r="D3019" t="str">
        <f>CONCATENATE(B3019," ",C3019)</f>
        <v>Allison Park PA</v>
      </c>
      <c r="E3019">
        <v>40.57</v>
      </c>
      <c r="F3019">
        <v>-79.97</v>
      </c>
    </row>
    <row r="3020" spans="1:6" x14ac:dyDescent="0.2">
      <c r="A3020">
        <v>52977762</v>
      </c>
      <c r="B3020" t="s">
        <v>256</v>
      </c>
      <c r="C3020" t="s">
        <v>257</v>
      </c>
      <c r="D3020" t="str">
        <f>CONCATENATE(B3020," ",C3020)</f>
        <v>Pittsburgh PA</v>
      </c>
      <c r="E3020">
        <v>40.5</v>
      </c>
      <c r="F3020">
        <v>-79.98</v>
      </c>
    </row>
    <row r="3021" spans="1:6" x14ac:dyDescent="0.2">
      <c r="A3021">
        <v>3052844</v>
      </c>
      <c r="B3021" t="s">
        <v>256</v>
      </c>
      <c r="C3021" t="s">
        <v>257</v>
      </c>
      <c r="D3021" t="str">
        <f>CONCATENATE(B3021," ",C3021)</f>
        <v>Pittsburgh PA</v>
      </c>
      <c r="E3021">
        <v>40.5</v>
      </c>
      <c r="F3021">
        <v>-79.91</v>
      </c>
    </row>
    <row r="3022" spans="1:6" x14ac:dyDescent="0.2">
      <c r="A3022">
        <v>188747121</v>
      </c>
      <c r="B3022" t="s">
        <v>366</v>
      </c>
      <c r="C3022" t="s">
        <v>257</v>
      </c>
      <c r="D3022" t="str">
        <f>CONCATENATE(B3022," ",C3022)</f>
        <v>Beaver Falls PA</v>
      </c>
      <c r="E3022">
        <v>40.76</v>
      </c>
      <c r="F3022">
        <v>-80.34</v>
      </c>
    </row>
    <row r="3023" spans="1:6" x14ac:dyDescent="0.2">
      <c r="A3023">
        <v>191798520</v>
      </c>
      <c r="B3023" t="s">
        <v>256</v>
      </c>
      <c r="C3023" t="s">
        <v>257</v>
      </c>
      <c r="D3023" t="str">
        <f>CONCATENATE(B3023," ",C3023)</f>
        <v>Pittsburgh PA</v>
      </c>
      <c r="E3023">
        <v>40.47</v>
      </c>
      <c r="F3023">
        <v>-79.95</v>
      </c>
    </row>
    <row r="3024" spans="1:6" x14ac:dyDescent="0.2">
      <c r="A3024">
        <v>14228655</v>
      </c>
      <c r="B3024" t="s">
        <v>292</v>
      </c>
      <c r="C3024" t="s">
        <v>257</v>
      </c>
      <c r="D3024" t="str">
        <f>CONCATENATE(B3024," ",C3024)</f>
        <v>Freedom PA</v>
      </c>
      <c r="E3024">
        <v>40.68</v>
      </c>
      <c r="F3024">
        <v>-80.22</v>
      </c>
    </row>
    <row r="3025" spans="1:6" x14ac:dyDescent="0.2">
      <c r="A3025">
        <v>185186597</v>
      </c>
      <c r="B3025" t="s">
        <v>256</v>
      </c>
      <c r="C3025" t="s">
        <v>257</v>
      </c>
      <c r="D3025" t="str">
        <f>CONCATENATE(B3025," ",C3025)</f>
        <v>Pittsburgh PA</v>
      </c>
      <c r="E3025">
        <v>40.36</v>
      </c>
      <c r="F3025">
        <v>-80.06</v>
      </c>
    </row>
    <row r="3026" spans="1:6" x14ac:dyDescent="0.2">
      <c r="A3026">
        <v>191369140</v>
      </c>
      <c r="B3026" t="s">
        <v>256</v>
      </c>
      <c r="C3026" t="s">
        <v>257</v>
      </c>
      <c r="D3026" t="str">
        <f>CONCATENATE(B3026," ",C3026)</f>
        <v>Pittsburgh PA</v>
      </c>
      <c r="E3026">
        <v>40.43</v>
      </c>
      <c r="F3026">
        <v>-79.92</v>
      </c>
    </row>
    <row r="3027" spans="1:6" x14ac:dyDescent="0.2">
      <c r="A3027">
        <v>129948442</v>
      </c>
      <c r="B3027" t="s">
        <v>256</v>
      </c>
      <c r="C3027" t="s">
        <v>257</v>
      </c>
      <c r="D3027" t="str">
        <f>CONCATENATE(B3027," ",C3027)</f>
        <v>Pittsburgh PA</v>
      </c>
      <c r="E3027">
        <v>40.47</v>
      </c>
      <c r="F3027">
        <v>-79.95</v>
      </c>
    </row>
    <row r="3028" spans="1:6" x14ac:dyDescent="0.2">
      <c r="A3028">
        <v>11802179</v>
      </c>
      <c r="B3028" t="s">
        <v>256</v>
      </c>
      <c r="C3028" t="s">
        <v>257</v>
      </c>
      <c r="D3028" t="str">
        <f>CONCATENATE(B3028," ",C3028)</f>
        <v>Pittsburgh PA</v>
      </c>
      <c r="E3028">
        <v>40.43</v>
      </c>
      <c r="F3028">
        <v>-79.92</v>
      </c>
    </row>
    <row r="3029" spans="1:6" x14ac:dyDescent="0.2">
      <c r="A3029">
        <v>10612156</v>
      </c>
      <c r="B3029" t="s">
        <v>256</v>
      </c>
      <c r="C3029" t="s">
        <v>257</v>
      </c>
      <c r="D3029" t="str">
        <f>CONCATENATE(B3029," ",C3029)</f>
        <v>Pittsburgh PA</v>
      </c>
      <c r="E3029">
        <v>40.43</v>
      </c>
      <c r="F3029">
        <v>-79.92</v>
      </c>
    </row>
    <row r="3030" spans="1:6" x14ac:dyDescent="0.2">
      <c r="A3030">
        <v>191232937</v>
      </c>
      <c r="B3030" t="s">
        <v>256</v>
      </c>
      <c r="C3030" t="s">
        <v>257</v>
      </c>
      <c r="D3030" t="str">
        <f>CONCATENATE(B3030," ",C3030)</f>
        <v>Pittsburgh PA</v>
      </c>
      <c r="E3030">
        <v>40.47</v>
      </c>
      <c r="F3030">
        <v>-79.95</v>
      </c>
    </row>
    <row r="3031" spans="1:6" x14ac:dyDescent="0.2">
      <c r="A3031">
        <v>191759634</v>
      </c>
      <c r="B3031" t="s">
        <v>256</v>
      </c>
      <c r="C3031" t="s">
        <v>257</v>
      </c>
      <c r="D3031" t="str">
        <f>CONCATENATE(B3031," ",C3031)</f>
        <v>Pittsburgh PA</v>
      </c>
      <c r="E3031">
        <v>40.44</v>
      </c>
      <c r="F3031">
        <v>-79.95</v>
      </c>
    </row>
    <row r="3032" spans="1:6" x14ac:dyDescent="0.2">
      <c r="A3032">
        <v>59885882</v>
      </c>
      <c r="B3032" t="s">
        <v>402</v>
      </c>
      <c r="C3032" t="s">
        <v>257</v>
      </c>
      <c r="D3032" t="str">
        <f>CONCATENATE(B3032," ",C3032)</f>
        <v>Leechburg PA</v>
      </c>
      <c r="E3032">
        <v>40.630000000000003</v>
      </c>
      <c r="F3032">
        <v>-79.599999999999994</v>
      </c>
    </row>
    <row r="3033" spans="1:6" x14ac:dyDescent="0.2">
      <c r="A3033">
        <v>36312512</v>
      </c>
      <c r="B3033" t="s">
        <v>256</v>
      </c>
      <c r="C3033" t="s">
        <v>257</v>
      </c>
      <c r="D3033" t="str">
        <f>CONCATENATE(B3033," ",C3033)</f>
        <v>Pittsburgh PA</v>
      </c>
      <c r="E3033">
        <v>40.380000000000003</v>
      </c>
      <c r="F3033">
        <v>-80.040000000000006</v>
      </c>
    </row>
    <row r="3034" spans="1:6" x14ac:dyDescent="0.2">
      <c r="A3034">
        <v>89088292</v>
      </c>
      <c r="B3034" t="s">
        <v>256</v>
      </c>
      <c r="C3034" t="s">
        <v>257</v>
      </c>
      <c r="D3034" t="str">
        <f>CONCATENATE(B3034," ",C3034)</f>
        <v>Pittsburgh PA</v>
      </c>
      <c r="E3034">
        <v>40.5</v>
      </c>
      <c r="F3034">
        <v>-79.91</v>
      </c>
    </row>
    <row r="3035" spans="1:6" x14ac:dyDescent="0.2">
      <c r="A3035">
        <v>185291660</v>
      </c>
      <c r="B3035" t="s">
        <v>284</v>
      </c>
      <c r="C3035" t="s">
        <v>257</v>
      </c>
      <c r="D3035" t="str">
        <f>CONCATENATE(B3035," ",C3035)</f>
        <v>New Kensington PA</v>
      </c>
      <c r="E3035">
        <v>40.58</v>
      </c>
      <c r="F3035">
        <v>-79.72</v>
      </c>
    </row>
    <row r="3036" spans="1:6" x14ac:dyDescent="0.2">
      <c r="A3036">
        <v>104252332</v>
      </c>
      <c r="B3036" t="s">
        <v>256</v>
      </c>
      <c r="C3036" t="s">
        <v>257</v>
      </c>
      <c r="D3036" t="str">
        <f>CONCATENATE(B3036," ",C3036)</f>
        <v>Pittsburgh PA</v>
      </c>
      <c r="E3036">
        <v>40.47</v>
      </c>
      <c r="F3036">
        <v>-79.95</v>
      </c>
    </row>
    <row r="3037" spans="1:6" x14ac:dyDescent="0.2">
      <c r="A3037">
        <v>164760362</v>
      </c>
      <c r="B3037" t="s">
        <v>256</v>
      </c>
      <c r="C3037" t="s">
        <v>257</v>
      </c>
      <c r="D3037" t="str">
        <f>CONCATENATE(B3037," ",C3037)</f>
        <v>Pittsburgh PA</v>
      </c>
      <c r="E3037">
        <v>40.450000000000003</v>
      </c>
      <c r="F3037">
        <v>-79.91</v>
      </c>
    </row>
    <row r="3038" spans="1:6" x14ac:dyDescent="0.2">
      <c r="A3038">
        <v>117660752</v>
      </c>
      <c r="B3038" t="s">
        <v>256</v>
      </c>
      <c r="C3038" t="s">
        <v>257</v>
      </c>
      <c r="D3038" t="str">
        <f>CONCATENATE(B3038," ",C3038)</f>
        <v>Pittsburgh PA</v>
      </c>
      <c r="E3038">
        <v>40.44</v>
      </c>
      <c r="F3038">
        <v>-79.959999999999994</v>
      </c>
    </row>
    <row r="3039" spans="1:6" x14ac:dyDescent="0.2">
      <c r="A3039">
        <v>131766842</v>
      </c>
      <c r="B3039" t="s">
        <v>256</v>
      </c>
      <c r="C3039" t="s">
        <v>257</v>
      </c>
      <c r="D3039" t="str">
        <f>CONCATENATE(B3039," ",C3039)</f>
        <v>Pittsburgh PA</v>
      </c>
      <c r="E3039">
        <v>40.47</v>
      </c>
      <c r="F3039">
        <v>-79.95</v>
      </c>
    </row>
    <row r="3040" spans="1:6" x14ac:dyDescent="0.2">
      <c r="A3040">
        <v>151869172</v>
      </c>
      <c r="B3040" t="s">
        <v>267</v>
      </c>
      <c r="C3040" t="s">
        <v>257</v>
      </c>
      <c r="D3040" t="str">
        <f>CONCATENATE(B3040," ",C3040)</f>
        <v>Clairton PA</v>
      </c>
      <c r="E3040">
        <v>40.299999999999997</v>
      </c>
      <c r="F3040">
        <v>-79.92</v>
      </c>
    </row>
    <row r="3041" spans="1:6" x14ac:dyDescent="0.2">
      <c r="A3041">
        <v>103109122</v>
      </c>
      <c r="B3041" t="s">
        <v>256</v>
      </c>
      <c r="C3041" t="s">
        <v>257</v>
      </c>
      <c r="D3041" t="str">
        <f>CONCATENATE(B3041," ",C3041)</f>
        <v>Pittsburgh PA</v>
      </c>
      <c r="E3041">
        <v>40.5</v>
      </c>
      <c r="F3041">
        <v>-79.91</v>
      </c>
    </row>
    <row r="3042" spans="1:6" x14ac:dyDescent="0.2">
      <c r="A3042">
        <v>13607105</v>
      </c>
      <c r="B3042" t="s">
        <v>256</v>
      </c>
      <c r="C3042" t="s">
        <v>257</v>
      </c>
      <c r="D3042" t="str">
        <f>CONCATENATE(B3042," ",C3042)</f>
        <v>Pittsburgh PA</v>
      </c>
      <c r="E3042">
        <v>40.44</v>
      </c>
      <c r="F3042">
        <v>-79.95</v>
      </c>
    </row>
    <row r="3043" spans="1:6" x14ac:dyDescent="0.2">
      <c r="A3043">
        <v>37682812</v>
      </c>
      <c r="B3043" t="s">
        <v>256</v>
      </c>
      <c r="C3043" t="s">
        <v>257</v>
      </c>
      <c r="D3043" t="str">
        <f>CONCATENATE(B3043," ",C3043)</f>
        <v>Pittsburgh PA</v>
      </c>
      <c r="E3043">
        <v>40.43</v>
      </c>
      <c r="F3043">
        <v>-79.92</v>
      </c>
    </row>
    <row r="3044" spans="1:6" x14ac:dyDescent="0.2">
      <c r="A3044">
        <v>33677182</v>
      </c>
      <c r="B3044" t="s">
        <v>310</v>
      </c>
      <c r="C3044" t="s">
        <v>257</v>
      </c>
      <c r="D3044" t="str">
        <f>CONCATENATE(B3044," ",C3044)</f>
        <v>Aliquippa PA</v>
      </c>
      <c r="E3044">
        <v>40.6</v>
      </c>
      <c r="F3044">
        <v>-80.290000000000006</v>
      </c>
    </row>
    <row r="3045" spans="1:6" x14ac:dyDescent="0.2">
      <c r="A3045">
        <v>97166212</v>
      </c>
      <c r="B3045" t="s">
        <v>256</v>
      </c>
      <c r="C3045" t="s">
        <v>257</v>
      </c>
      <c r="D3045" t="str">
        <f>CONCATENATE(B3045," ",C3045)</f>
        <v>Pittsburgh PA</v>
      </c>
      <c r="E3045">
        <v>40.47</v>
      </c>
      <c r="F3045">
        <v>-79.95</v>
      </c>
    </row>
    <row r="3046" spans="1:6" x14ac:dyDescent="0.2">
      <c r="A3046">
        <v>41838162</v>
      </c>
      <c r="B3046" t="s">
        <v>267</v>
      </c>
      <c r="C3046" t="s">
        <v>257</v>
      </c>
      <c r="D3046" t="str">
        <f>CONCATENATE(B3046," ",C3046)</f>
        <v>Clairton PA</v>
      </c>
      <c r="E3046">
        <v>40.299999999999997</v>
      </c>
      <c r="F3046">
        <v>-79.92</v>
      </c>
    </row>
    <row r="3047" spans="1:6" x14ac:dyDescent="0.2">
      <c r="A3047">
        <v>13138824</v>
      </c>
      <c r="B3047" t="s">
        <v>256</v>
      </c>
      <c r="C3047" t="s">
        <v>257</v>
      </c>
      <c r="D3047" t="str">
        <f>CONCATENATE(B3047," ",C3047)</f>
        <v>Pittsburgh PA</v>
      </c>
      <c r="E3047">
        <v>40.4</v>
      </c>
      <c r="F3047">
        <v>-79.930000000000007</v>
      </c>
    </row>
    <row r="3048" spans="1:6" x14ac:dyDescent="0.2">
      <c r="A3048">
        <v>12742008</v>
      </c>
      <c r="B3048" t="s">
        <v>386</v>
      </c>
      <c r="C3048" t="s">
        <v>257</v>
      </c>
      <c r="D3048" t="str">
        <f>CONCATENATE(B3048," ",C3048)</f>
        <v>Sarver PA</v>
      </c>
      <c r="E3048">
        <v>40.71</v>
      </c>
      <c r="F3048">
        <v>-79.75</v>
      </c>
    </row>
    <row r="3049" spans="1:6" x14ac:dyDescent="0.2">
      <c r="A3049">
        <v>125306832</v>
      </c>
      <c r="B3049" t="s">
        <v>256</v>
      </c>
      <c r="C3049" t="s">
        <v>257</v>
      </c>
      <c r="D3049" t="str">
        <f>CONCATENATE(B3049," ",C3049)</f>
        <v>Pittsburgh PA</v>
      </c>
      <c r="E3049">
        <v>40.43</v>
      </c>
      <c r="F3049">
        <v>-79.89</v>
      </c>
    </row>
    <row r="3050" spans="1:6" x14ac:dyDescent="0.2">
      <c r="A3050">
        <v>80421662</v>
      </c>
      <c r="B3050" t="s">
        <v>256</v>
      </c>
      <c r="C3050" t="s">
        <v>257</v>
      </c>
      <c r="D3050" t="str">
        <f>CONCATENATE(B3050," ",C3050)</f>
        <v>Pittsburgh PA</v>
      </c>
      <c r="E3050">
        <v>40.450000000000003</v>
      </c>
      <c r="F3050">
        <v>-79.98</v>
      </c>
    </row>
    <row r="3051" spans="1:6" x14ac:dyDescent="0.2">
      <c r="A3051">
        <v>12858455</v>
      </c>
      <c r="B3051" t="s">
        <v>256</v>
      </c>
      <c r="C3051" t="s">
        <v>257</v>
      </c>
      <c r="D3051" t="str">
        <f>CONCATENATE(B3051," ",C3051)</f>
        <v>Pittsburgh PA</v>
      </c>
      <c r="E3051">
        <v>40.450000000000003</v>
      </c>
      <c r="F3051">
        <v>-79.989999999999995</v>
      </c>
    </row>
    <row r="3052" spans="1:6" x14ac:dyDescent="0.2">
      <c r="A3052">
        <v>10921424</v>
      </c>
      <c r="B3052" t="s">
        <v>344</v>
      </c>
      <c r="C3052" t="s">
        <v>257</v>
      </c>
      <c r="D3052" t="str">
        <f>CONCATENATE(B3052," ",C3052)</f>
        <v>Verona PA</v>
      </c>
      <c r="E3052">
        <v>40.49</v>
      </c>
      <c r="F3052">
        <v>-79.83</v>
      </c>
    </row>
    <row r="3053" spans="1:6" x14ac:dyDescent="0.2">
      <c r="A3053">
        <v>14310534</v>
      </c>
      <c r="B3053" t="s">
        <v>256</v>
      </c>
      <c r="C3053" t="s">
        <v>257</v>
      </c>
      <c r="D3053" t="str">
        <f>CONCATENATE(B3053," ",C3053)</f>
        <v>Pittsburgh PA</v>
      </c>
      <c r="E3053">
        <v>40.47</v>
      </c>
      <c r="F3053">
        <v>-80.02</v>
      </c>
    </row>
    <row r="3054" spans="1:6" x14ac:dyDescent="0.2">
      <c r="A3054">
        <v>139046532</v>
      </c>
      <c r="B3054" t="s">
        <v>256</v>
      </c>
      <c r="C3054" t="s">
        <v>257</v>
      </c>
      <c r="D3054" t="str">
        <f>CONCATENATE(B3054," ",C3054)</f>
        <v>Pittsburgh PA</v>
      </c>
      <c r="E3054">
        <v>40.47</v>
      </c>
      <c r="F3054">
        <v>-79.95</v>
      </c>
    </row>
    <row r="3055" spans="1:6" x14ac:dyDescent="0.2">
      <c r="A3055">
        <v>187251041</v>
      </c>
      <c r="B3055" t="s">
        <v>256</v>
      </c>
      <c r="C3055" t="s">
        <v>257</v>
      </c>
      <c r="D3055" t="str">
        <f>CONCATENATE(B3055," ",C3055)</f>
        <v>Pittsburgh PA</v>
      </c>
      <c r="E3055">
        <v>40.450000000000003</v>
      </c>
      <c r="F3055">
        <v>-79.98</v>
      </c>
    </row>
    <row r="3056" spans="1:6" x14ac:dyDescent="0.2">
      <c r="A3056">
        <v>185914447</v>
      </c>
      <c r="B3056" t="s">
        <v>318</v>
      </c>
      <c r="C3056" t="s">
        <v>269</v>
      </c>
      <c r="D3056" t="str">
        <f>CONCATENATE(B3056," ",C3056)</f>
        <v>Youngstown OH</v>
      </c>
      <c r="E3056">
        <v>41.01</v>
      </c>
      <c r="F3056">
        <v>-80.62</v>
      </c>
    </row>
    <row r="3057" spans="1:6" x14ac:dyDescent="0.2">
      <c r="A3057">
        <v>191986565</v>
      </c>
      <c r="B3057" t="s">
        <v>256</v>
      </c>
      <c r="C3057" t="s">
        <v>257</v>
      </c>
      <c r="D3057" t="str">
        <f>CONCATENATE(B3057," ",C3057)</f>
        <v>Pittsburgh PA</v>
      </c>
      <c r="E3057">
        <v>40.47</v>
      </c>
      <c r="F3057">
        <v>-79.92</v>
      </c>
    </row>
    <row r="3058" spans="1:6" x14ac:dyDescent="0.2">
      <c r="A3058">
        <v>80977012</v>
      </c>
      <c r="B3058" t="s">
        <v>256</v>
      </c>
      <c r="C3058" t="s">
        <v>257</v>
      </c>
      <c r="D3058" t="str">
        <f>CONCATENATE(B3058," ",C3058)</f>
        <v>Pittsburgh PA</v>
      </c>
      <c r="E3058">
        <v>40.47</v>
      </c>
      <c r="F3058">
        <v>-79.95</v>
      </c>
    </row>
    <row r="3059" spans="1:6" x14ac:dyDescent="0.2">
      <c r="A3059">
        <v>190505051</v>
      </c>
      <c r="B3059" t="s">
        <v>256</v>
      </c>
      <c r="C3059" t="s">
        <v>257</v>
      </c>
      <c r="D3059" t="str">
        <f>CONCATENATE(B3059," ",C3059)</f>
        <v>Pittsburgh PA</v>
      </c>
      <c r="E3059">
        <v>40.47</v>
      </c>
      <c r="F3059">
        <v>-79.95</v>
      </c>
    </row>
    <row r="3060" spans="1:6" x14ac:dyDescent="0.2">
      <c r="A3060">
        <v>28301652</v>
      </c>
      <c r="B3060" t="s">
        <v>256</v>
      </c>
      <c r="C3060" t="s">
        <v>257</v>
      </c>
      <c r="D3060" t="str">
        <f>CONCATENATE(B3060," ",C3060)</f>
        <v>Pittsburgh PA</v>
      </c>
      <c r="E3060">
        <v>40.450000000000003</v>
      </c>
      <c r="F3060">
        <v>-79.930000000000007</v>
      </c>
    </row>
    <row r="3061" spans="1:6" x14ac:dyDescent="0.2">
      <c r="A3061">
        <v>173568872</v>
      </c>
      <c r="B3061" t="s">
        <v>256</v>
      </c>
      <c r="C3061" t="s">
        <v>257</v>
      </c>
      <c r="D3061" t="str">
        <f>CONCATENATE(B3061," ",C3061)</f>
        <v>Pittsburgh PA</v>
      </c>
      <c r="E3061">
        <v>40.450000000000003</v>
      </c>
      <c r="F3061">
        <v>-79.989999999999995</v>
      </c>
    </row>
    <row r="3062" spans="1:6" x14ac:dyDescent="0.2">
      <c r="A3062">
        <v>65149352</v>
      </c>
      <c r="B3062" t="s">
        <v>256</v>
      </c>
      <c r="C3062" t="s">
        <v>257</v>
      </c>
      <c r="D3062" t="str">
        <f>CONCATENATE(B3062," ",C3062)</f>
        <v>Pittsburgh PA</v>
      </c>
      <c r="E3062">
        <v>40.44</v>
      </c>
      <c r="F3062">
        <v>-79.95</v>
      </c>
    </row>
    <row r="3063" spans="1:6" x14ac:dyDescent="0.2">
      <c r="A3063">
        <v>156715912</v>
      </c>
      <c r="B3063" t="s">
        <v>256</v>
      </c>
      <c r="C3063" t="s">
        <v>257</v>
      </c>
      <c r="D3063" t="str">
        <f>CONCATENATE(B3063," ",C3063)</f>
        <v>Pittsburgh PA</v>
      </c>
      <c r="E3063">
        <v>40.380000000000003</v>
      </c>
      <c r="F3063">
        <v>-80.040000000000006</v>
      </c>
    </row>
    <row r="3064" spans="1:6" x14ac:dyDescent="0.2">
      <c r="A3064">
        <v>9634913</v>
      </c>
      <c r="B3064" t="s">
        <v>256</v>
      </c>
      <c r="C3064" t="s">
        <v>257</v>
      </c>
      <c r="D3064" t="str">
        <f>CONCATENATE(B3064," ",C3064)</f>
        <v>Pittsburgh PA</v>
      </c>
      <c r="E3064">
        <v>40.43</v>
      </c>
      <c r="F3064">
        <v>-79.89</v>
      </c>
    </row>
    <row r="3065" spans="1:6" x14ac:dyDescent="0.2">
      <c r="A3065">
        <v>190331594</v>
      </c>
      <c r="B3065" t="s">
        <v>256</v>
      </c>
      <c r="C3065" t="s">
        <v>257</v>
      </c>
      <c r="D3065" t="str">
        <f>CONCATENATE(B3065," ",C3065)</f>
        <v>Pittsburgh PA</v>
      </c>
      <c r="E3065">
        <v>40.47</v>
      </c>
      <c r="F3065">
        <v>-79.95</v>
      </c>
    </row>
    <row r="3066" spans="1:6" x14ac:dyDescent="0.2">
      <c r="A3066">
        <v>190449479</v>
      </c>
      <c r="B3066" t="s">
        <v>353</v>
      </c>
      <c r="C3066" t="s">
        <v>257</v>
      </c>
      <c r="D3066" t="str">
        <f>CONCATENATE(B3066," ",C3066)</f>
        <v>Wexford PA</v>
      </c>
      <c r="E3066">
        <v>40.619999999999997</v>
      </c>
      <c r="F3066">
        <v>-80.06</v>
      </c>
    </row>
    <row r="3067" spans="1:6" x14ac:dyDescent="0.2">
      <c r="A3067">
        <v>145067122</v>
      </c>
      <c r="B3067" t="s">
        <v>366</v>
      </c>
      <c r="C3067" t="s">
        <v>257</v>
      </c>
      <c r="D3067" t="str">
        <f>CONCATENATE(B3067," ",C3067)</f>
        <v>Beaver Falls PA</v>
      </c>
      <c r="E3067">
        <v>40.76</v>
      </c>
      <c r="F3067">
        <v>-80.34</v>
      </c>
    </row>
    <row r="3068" spans="1:6" x14ac:dyDescent="0.2">
      <c r="A3068">
        <v>190378528</v>
      </c>
      <c r="B3068" t="s">
        <v>287</v>
      </c>
      <c r="C3068" t="s">
        <v>257</v>
      </c>
      <c r="D3068" t="str">
        <f>CONCATENATE(B3068," ",C3068)</f>
        <v>Bridgeville PA</v>
      </c>
      <c r="E3068">
        <v>40.36</v>
      </c>
      <c r="F3068">
        <v>-80.11</v>
      </c>
    </row>
    <row r="3069" spans="1:6" x14ac:dyDescent="0.2">
      <c r="A3069">
        <v>7346134</v>
      </c>
      <c r="B3069" t="s">
        <v>256</v>
      </c>
      <c r="C3069" t="s">
        <v>257</v>
      </c>
      <c r="D3069" t="str">
        <f>CONCATENATE(B3069," ",C3069)</f>
        <v>Pittsburgh PA</v>
      </c>
      <c r="E3069">
        <v>40.380000000000003</v>
      </c>
      <c r="F3069">
        <v>-80.040000000000006</v>
      </c>
    </row>
    <row r="3070" spans="1:6" x14ac:dyDescent="0.2">
      <c r="A3070">
        <v>186279552</v>
      </c>
      <c r="B3070" t="s">
        <v>413</v>
      </c>
      <c r="C3070" t="s">
        <v>257</v>
      </c>
      <c r="D3070" t="str">
        <f>CONCATENATE(B3070," ",C3070)</f>
        <v>Valencia PA</v>
      </c>
      <c r="E3070">
        <v>40.700000000000003</v>
      </c>
      <c r="F3070">
        <v>-79.92</v>
      </c>
    </row>
    <row r="3071" spans="1:6" x14ac:dyDescent="0.2">
      <c r="A3071">
        <v>107328342</v>
      </c>
      <c r="B3071" t="s">
        <v>256</v>
      </c>
      <c r="C3071" t="s">
        <v>257</v>
      </c>
      <c r="D3071" t="str">
        <f>CONCATENATE(B3071," ",C3071)</f>
        <v>Pittsburgh PA</v>
      </c>
      <c r="E3071">
        <v>40.450000000000003</v>
      </c>
      <c r="F3071">
        <v>-79.91</v>
      </c>
    </row>
    <row r="3072" spans="1:6" x14ac:dyDescent="0.2">
      <c r="A3072">
        <v>189759389</v>
      </c>
      <c r="B3072" t="s">
        <v>258</v>
      </c>
      <c r="C3072" t="s">
        <v>257</v>
      </c>
      <c r="D3072" t="str">
        <f>CONCATENATE(B3072," ",C3072)</f>
        <v>Coraopolis PA</v>
      </c>
      <c r="E3072">
        <v>40.51</v>
      </c>
      <c r="F3072">
        <v>-80.180000000000007</v>
      </c>
    </row>
    <row r="3073" spans="1:6" x14ac:dyDescent="0.2">
      <c r="A3073">
        <v>65276172</v>
      </c>
      <c r="B3073" t="s">
        <v>256</v>
      </c>
      <c r="C3073" t="s">
        <v>257</v>
      </c>
      <c r="D3073" t="str">
        <f>CONCATENATE(B3073," ",C3073)</f>
        <v>Pittsburgh PA</v>
      </c>
      <c r="E3073">
        <v>40.549999999999997</v>
      </c>
      <c r="F3073">
        <v>-80.040000000000006</v>
      </c>
    </row>
    <row r="3074" spans="1:6" x14ac:dyDescent="0.2">
      <c r="A3074">
        <v>173763662</v>
      </c>
      <c r="B3074" t="s">
        <v>256</v>
      </c>
      <c r="C3074" t="s">
        <v>257</v>
      </c>
      <c r="D3074" t="str">
        <f>CONCATENATE(B3074," ",C3074)</f>
        <v>Pittsburgh PA</v>
      </c>
      <c r="E3074">
        <v>40.549999999999997</v>
      </c>
      <c r="F3074">
        <v>-80.040000000000006</v>
      </c>
    </row>
    <row r="3075" spans="1:6" x14ac:dyDescent="0.2">
      <c r="A3075">
        <v>73477552</v>
      </c>
      <c r="B3075" t="s">
        <v>275</v>
      </c>
      <c r="C3075" t="s">
        <v>257</v>
      </c>
      <c r="D3075" t="str">
        <f>CONCATENATE(B3075," ",C3075)</f>
        <v>Monroeville PA</v>
      </c>
      <c r="E3075">
        <v>40.43</v>
      </c>
      <c r="F3075">
        <v>-79.760000000000005</v>
      </c>
    </row>
    <row r="3076" spans="1:6" x14ac:dyDescent="0.2">
      <c r="A3076">
        <v>8028288</v>
      </c>
      <c r="B3076" t="s">
        <v>256</v>
      </c>
      <c r="C3076" t="s">
        <v>257</v>
      </c>
      <c r="D3076" t="str">
        <f>CONCATENATE(B3076," ",C3076)</f>
        <v>Pittsburgh PA</v>
      </c>
      <c r="E3076">
        <v>40.450000000000003</v>
      </c>
      <c r="F3076">
        <v>-79.930000000000007</v>
      </c>
    </row>
    <row r="3077" spans="1:6" x14ac:dyDescent="0.2">
      <c r="A3077">
        <v>13554780</v>
      </c>
      <c r="B3077" t="s">
        <v>256</v>
      </c>
      <c r="C3077" t="s">
        <v>257</v>
      </c>
      <c r="D3077" t="str">
        <f>CONCATENATE(B3077," ",C3077)</f>
        <v>Pittsburgh PA</v>
      </c>
      <c r="E3077">
        <v>40.4</v>
      </c>
      <c r="F3077">
        <v>-80.040000000000006</v>
      </c>
    </row>
    <row r="3078" spans="1:6" x14ac:dyDescent="0.2">
      <c r="A3078">
        <v>109604932</v>
      </c>
      <c r="B3078" t="s">
        <v>256</v>
      </c>
      <c r="C3078" t="s">
        <v>257</v>
      </c>
      <c r="D3078" t="str">
        <f>CONCATENATE(B3078," ",C3078)</f>
        <v>Pittsburgh PA</v>
      </c>
      <c r="E3078">
        <v>40.549999999999997</v>
      </c>
      <c r="F3078">
        <v>-80.040000000000006</v>
      </c>
    </row>
    <row r="3079" spans="1:6" x14ac:dyDescent="0.2">
      <c r="A3079">
        <v>38075962</v>
      </c>
      <c r="B3079" t="s">
        <v>256</v>
      </c>
      <c r="C3079" t="s">
        <v>257</v>
      </c>
      <c r="D3079" t="str">
        <f>CONCATENATE(B3079," ",C3079)</f>
        <v>Pittsburgh PA</v>
      </c>
      <c r="E3079">
        <v>40.44</v>
      </c>
      <c r="F3079">
        <v>-79.95</v>
      </c>
    </row>
    <row r="3080" spans="1:6" x14ac:dyDescent="0.2">
      <c r="A3080">
        <v>187547187</v>
      </c>
      <c r="B3080" t="s">
        <v>256</v>
      </c>
      <c r="C3080" t="s">
        <v>257</v>
      </c>
      <c r="D3080" t="str">
        <f>CONCATENATE(B3080," ",C3080)</f>
        <v>Pittsburgh PA</v>
      </c>
      <c r="E3080">
        <v>40.44</v>
      </c>
      <c r="F3080">
        <v>-79.95</v>
      </c>
    </row>
    <row r="3081" spans="1:6" x14ac:dyDescent="0.2">
      <c r="A3081">
        <v>11522730</v>
      </c>
      <c r="B3081" t="s">
        <v>256</v>
      </c>
      <c r="C3081" t="s">
        <v>257</v>
      </c>
      <c r="D3081" t="str">
        <f>CONCATENATE(B3081," ",C3081)</f>
        <v>Pittsburgh PA</v>
      </c>
      <c r="E3081">
        <v>40.43</v>
      </c>
      <c r="F3081">
        <v>-79.92</v>
      </c>
    </row>
    <row r="3082" spans="1:6" x14ac:dyDescent="0.2">
      <c r="A3082">
        <v>148683172</v>
      </c>
      <c r="B3082" t="s">
        <v>289</v>
      </c>
      <c r="C3082" t="s">
        <v>257</v>
      </c>
      <c r="D3082" t="str">
        <f>CONCATENATE(B3082," ",C3082)</f>
        <v>Carnegie PA</v>
      </c>
      <c r="E3082">
        <v>40.409999999999997</v>
      </c>
      <c r="F3082">
        <v>-80.09</v>
      </c>
    </row>
    <row r="3083" spans="1:6" x14ac:dyDescent="0.2">
      <c r="A3083">
        <v>183269364</v>
      </c>
      <c r="B3083" t="s">
        <v>256</v>
      </c>
      <c r="C3083" t="s">
        <v>257</v>
      </c>
      <c r="D3083" t="str">
        <f>CONCATENATE(B3083," ",C3083)</f>
        <v>Pittsburgh PA</v>
      </c>
      <c r="E3083">
        <v>40.43</v>
      </c>
      <c r="F3083">
        <v>-79.97</v>
      </c>
    </row>
    <row r="3084" spans="1:6" x14ac:dyDescent="0.2">
      <c r="A3084">
        <v>6633313</v>
      </c>
      <c r="B3084" t="s">
        <v>442</v>
      </c>
      <c r="D3084" t="str">
        <f>CONCATENATE(B3084," ",C3084)</f>
        <v xml:space="preserve">Paris </v>
      </c>
      <c r="E3084">
        <v>48.86</v>
      </c>
      <c r="F3084">
        <v>2.34</v>
      </c>
    </row>
    <row r="3085" spans="1:6" x14ac:dyDescent="0.2">
      <c r="A3085">
        <v>8512770</v>
      </c>
      <c r="B3085" t="s">
        <v>256</v>
      </c>
      <c r="C3085" t="s">
        <v>257</v>
      </c>
      <c r="D3085" t="str">
        <f>CONCATENATE(B3085," ",C3085)</f>
        <v>Pittsburgh PA</v>
      </c>
      <c r="E3085">
        <v>40.44</v>
      </c>
      <c r="F3085">
        <v>-79.95</v>
      </c>
    </row>
    <row r="3086" spans="1:6" x14ac:dyDescent="0.2">
      <c r="A3086">
        <v>189954283</v>
      </c>
      <c r="B3086" t="s">
        <v>303</v>
      </c>
      <c r="C3086" t="s">
        <v>257</v>
      </c>
      <c r="D3086" t="str">
        <f>CONCATENATE(B3086," ",C3086)</f>
        <v>West Mifflin PA</v>
      </c>
      <c r="E3086">
        <v>40.380000000000003</v>
      </c>
      <c r="F3086">
        <v>-79.89</v>
      </c>
    </row>
    <row r="3087" spans="1:6" x14ac:dyDescent="0.2">
      <c r="A3087">
        <v>126843652</v>
      </c>
      <c r="B3087" t="s">
        <v>298</v>
      </c>
      <c r="C3087" t="s">
        <v>257</v>
      </c>
      <c r="D3087" t="str">
        <f>CONCATENATE(B3087," ",C3087)</f>
        <v>Murrysville PA</v>
      </c>
      <c r="E3087">
        <v>40.450000000000003</v>
      </c>
      <c r="F3087">
        <v>-79.680000000000007</v>
      </c>
    </row>
    <row r="3088" spans="1:6" x14ac:dyDescent="0.2">
      <c r="A3088">
        <v>2752968</v>
      </c>
      <c r="B3088" t="s">
        <v>256</v>
      </c>
      <c r="C3088" t="s">
        <v>257</v>
      </c>
      <c r="D3088" t="str">
        <f>CONCATENATE(B3088," ",C3088)</f>
        <v>Pittsburgh PA</v>
      </c>
      <c r="E3088">
        <v>40.43</v>
      </c>
      <c r="F3088">
        <v>-79.89</v>
      </c>
    </row>
    <row r="3089" spans="1:6" x14ac:dyDescent="0.2">
      <c r="A3089">
        <v>205231</v>
      </c>
      <c r="B3089" t="s">
        <v>256</v>
      </c>
      <c r="C3089" t="s">
        <v>257</v>
      </c>
      <c r="D3089" t="str">
        <f>CONCATENATE(B3089," ",C3089)</f>
        <v>Pittsburgh PA</v>
      </c>
      <c r="E3089">
        <v>40.47</v>
      </c>
      <c r="F3089">
        <v>-79.95</v>
      </c>
    </row>
    <row r="3090" spans="1:6" x14ac:dyDescent="0.2">
      <c r="A3090">
        <v>101759422</v>
      </c>
      <c r="B3090" t="s">
        <v>256</v>
      </c>
      <c r="C3090" t="s">
        <v>257</v>
      </c>
      <c r="D3090" t="str">
        <f>CONCATENATE(B3090," ",C3090)</f>
        <v>Pittsburgh PA</v>
      </c>
      <c r="E3090">
        <v>40.450000000000003</v>
      </c>
      <c r="F3090">
        <v>-79.989999999999995</v>
      </c>
    </row>
    <row r="3091" spans="1:6" x14ac:dyDescent="0.2">
      <c r="A3091">
        <v>119143652</v>
      </c>
      <c r="B3091" t="s">
        <v>256</v>
      </c>
      <c r="C3091" t="s">
        <v>257</v>
      </c>
      <c r="D3091" t="str">
        <f>CONCATENATE(B3091," ",C3091)</f>
        <v>Pittsburgh PA</v>
      </c>
      <c r="E3091">
        <v>40.47</v>
      </c>
      <c r="F3091">
        <v>-79.95</v>
      </c>
    </row>
    <row r="3092" spans="1:6" x14ac:dyDescent="0.2">
      <c r="A3092">
        <v>144460692</v>
      </c>
      <c r="B3092" t="s">
        <v>256</v>
      </c>
      <c r="C3092" t="s">
        <v>257</v>
      </c>
      <c r="D3092" t="str">
        <f>CONCATENATE(B3092," ",C3092)</f>
        <v>Pittsburgh PA</v>
      </c>
      <c r="E3092">
        <v>40.43</v>
      </c>
      <c r="F3092">
        <v>-79.97</v>
      </c>
    </row>
    <row r="3093" spans="1:6" x14ac:dyDescent="0.2">
      <c r="A3093">
        <v>134026962</v>
      </c>
      <c r="B3093" t="s">
        <v>497</v>
      </c>
      <c r="C3093" t="s">
        <v>473</v>
      </c>
      <c r="D3093" t="str">
        <f>CONCATENATE(B3093," ",C3093)</f>
        <v>Raleigh NC</v>
      </c>
      <c r="E3093">
        <v>35.770000000000003</v>
      </c>
      <c r="F3093">
        <v>-78.64</v>
      </c>
    </row>
    <row r="3094" spans="1:6" x14ac:dyDescent="0.2">
      <c r="A3094">
        <v>57213892</v>
      </c>
      <c r="B3094" t="s">
        <v>256</v>
      </c>
      <c r="C3094" t="s">
        <v>257</v>
      </c>
      <c r="D3094" t="str">
        <f>CONCATENATE(B3094," ",C3094)</f>
        <v>Pittsburgh PA</v>
      </c>
      <c r="E3094">
        <v>40.47</v>
      </c>
      <c r="F3094">
        <v>-79.92</v>
      </c>
    </row>
    <row r="3095" spans="1:6" x14ac:dyDescent="0.2">
      <c r="A3095">
        <v>1931099</v>
      </c>
      <c r="B3095" t="s">
        <v>256</v>
      </c>
      <c r="C3095" t="s">
        <v>257</v>
      </c>
      <c r="D3095" t="str">
        <f>CONCATENATE(B3095," ",C3095)</f>
        <v>Pittsburgh PA</v>
      </c>
      <c r="E3095">
        <v>40.380000000000003</v>
      </c>
      <c r="F3095">
        <v>-80.040000000000006</v>
      </c>
    </row>
    <row r="3096" spans="1:6" x14ac:dyDescent="0.2">
      <c r="A3096">
        <v>157582432</v>
      </c>
      <c r="B3096" t="s">
        <v>256</v>
      </c>
      <c r="C3096" t="s">
        <v>257</v>
      </c>
      <c r="D3096" t="str">
        <f>CONCATENATE(B3096," ",C3096)</f>
        <v>Pittsburgh PA</v>
      </c>
      <c r="E3096">
        <v>40.380000000000003</v>
      </c>
      <c r="F3096">
        <v>-80.069999999999993</v>
      </c>
    </row>
    <row r="3097" spans="1:6" x14ac:dyDescent="0.2">
      <c r="A3097">
        <v>123720302</v>
      </c>
      <c r="B3097" t="s">
        <v>256</v>
      </c>
      <c r="C3097" t="s">
        <v>257</v>
      </c>
      <c r="D3097" t="str">
        <f>CONCATENATE(B3097," ",C3097)</f>
        <v>Pittsburgh PA</v>
      </c>
      <c r="E3097">
        <v>40.43</v>
      </c>
      <c r="F3097">
        <v>-79.92</v>
      </c>
    </row>
    <row r="3098" spans="1:6" x14ac:dyDescent="0.2">
      <c r="A3098">
        <v>90411882</v>
      </c>
      <c r="B3098" t="s">
        <v>256</v>
      </c>
      <c r="C3098" t="s">
        <v>257</v>
      </c>
      <c r="D3098" t="str">
        <f>CONCATENATE(B3098," ",C3098)</f>
        <v>Pittsburgh PA</v>
      </c>
      <c r="E3098">
        <v>40.47</v>
      </c>
      <c r="F3098">
        <v>-79.95</v>
      </c>
    </row>
    <row r="3099" spans="1:6" x14ac:dyDescent="0.2">
      <c r="A3099">
        <v>90030452</v>
      </c>
      <c r="B3099" t="s">
        <v>256</v>
      </c>
      <c r="C3099" t="s">
        <v>257</v>
      </c>
      <c r="D3099" t="str">
        <f>CONCATENATE(B3099," ",C3099)</f>
        <v>Pittsburgh PA</v>
      </c>
      <c r="E3099">
        <v>40.42</v>
      </c>
      <c r="F3099">
        <v>-79.98</v>
      </c>
    </row>
    <row r="3100" spans="1:6" x14ac:dyDescent="0.2">
      <c r="A3100">
        <v>7273486</v>
      </c>
      <c r="B3100" t="s">
        <v>353</v>
      </c>
      <c r="C3100" t="s">
        <v>257</v>
      </c>
      <c r="D3100" t="str">
        <f>CONCATENATE(B3100," ",C3100)</f>
        <v>Wexford PA</v>
      </c>
      <c r="E3100">
        <v>40.619999999999997</v>
      </c>
      <c r="F3100">
        <v>-80.06</v>
      </c>
    </row>
    <row r="3101" spans="1:6" x14ac:dyDescent="0.2">
      <c r="A3101">
        <v>157622742</v>
      </c>
      <c r="B3101" t="s">
        <v>256</v>
      </c>
      <c r="C3101" t="s">
        <v>257</v>
      </c>
      <c r="D3101" t="str">
        <f>CONCATENATE(B3101," ",C3101)</f>
        <v>Pittsburgh PA</v>
      </c>
      <c r="E3101">
        <v>40.43</v>
      </c>
      <c r="F3101">
        <v>-79.92</v>
      </c>
    </row>
    <row r="3102" spans="1:6" x14ac:dyDescent="0.2">
      <c r="A3102">
        <v>156028692</v>
      </c>
      <c r="B3102" t="s">
        <v>256</v>
      </c>
      <c r="C3102" t="s">
        <v>257</v>
      </c>
      <c r="D3102" t="str">
        <f>CONCATENATE(B3102," ",C3102)</f>
        <v>Pittsburgh PA</v>
      </c>
      <c r="E3102">
        <v>40.47</v>
      </c>
      <c r="F3102">
        <v>-79.95</v>
      </c>
    </row>
    <row r="3103" spans="1:6" x14ac:dyDescent="0.2">
      <c r="A3103">
        <v>108981502</v>
      </c>
      <c r="B3103" t="s">
        <v>256</v>
      </c>
      <c r="C3103" t="s">
        <v>257</v>
      </c>
      <c r="D3103" t="str">
        <f>CONCATENATE(B3103," ",C3103)</f>
        <v>Pittsburgh PA</v>
      </c>
      <c r="E3103">
        <v>40.47</v>
      </c>
      <c r="F3103">
        <v>-79.95</v>
      </c>
    </row>
    <row r="3104" spans="1:6" x14ac:dyDescent="0.2">
      <c r="A3104">
        <v>74528952</v>
      </c>
      <c r="B3104" t="s">
        <v>256</v>
      </c>
      <c r="C3104" t="s">
        <v>257</v>
      </c>
      <c r="D3104" t="str">
        <f>CONCATENATE(B3104," ",C3104)</f>
        <v>Pittsburgh PA</v>
      </c>
      <c r="E3104">
        <v>40.450000000000003</v>
      </c>
      <c r="F3104">
        <v>-79.989999999999995</v>
      </c>
    </row>
    <row r="3105" spans="1:6" x14ac:dyDescent="0.2">
      <c r="A3105">
        <v>44566802</v>
      </c>
      <c r="B3105" t="s">
        <v>347</v>
      </c>
      <c r="C3105" t="s">
        <v>257</v>
      </c>
      <c r="D3105" t="str">
        <f>CONCATENATE(B3105," ",C3105)</f>
        <v>Houston PA</v>
      </c>
      <c r="E3105">
        <v>40.24</v>
      </c>
      <c r="F3105">
        <v>-80.22</v>
      </c>
    </row>
    <row r="3106" spans="1:6" x14ac:dyDescent="0.2">
      <c r="A3106">
        <v>190940354</v>
      </c>
      <c r="B3106" t="s">
        <v>396</v>
      </c>
      <c r="C3106" t="s">
        <v>269</v>
      </c>
      <c r="D3106" t="str">
        <f>CONCATENATE(B3106," ",C3106)</f>
        <v>Steubenville OH</v>
      </c>
      <c r="E3106">
        <v>40.369999999999997</v>
      </c>
      <c r="F3106">
        <v>-80.709999999999994</v>
      </c>
    </row>
    <row r="3107" spans="1:6" x14ac:dyDescent="0.2">
      <c r="A3107">
        <v>190074350</v>
      </c>
      <c r="B3107" t="s">
        <v>326</v>
      </c>
      <c r="C3107" t="s">
        <v>257</v>
      </c>
      <c r="D3107" t="str">
        <f>CONCATENATE(B3107," ",C3107)</f>
        <v>Mc Kees Rocks PA</v>
      </c>
      <c r="E3107">
        <v>40.47</v>
      </c>
      <c r="F3107">
        <v>-80.09</v>
      </c>
    </row>
    <row r="3108" spans="1:6" x14ac:dyDescent="0.2">
      <c r="A3108">
        <v>183962264</v>
      </c>
      <c r="B3108" t="s">
        <v>256</v>
      </c>
      <c r="C3108" t="s">
        <v>257</v>
      </c>
      <c r="D3108" t="str">
        <f>CONCATENATE(B3108," ",C3108)</f>
        <v>Pittsburgh PA</v>
      </c>
      <c r="E3108">
        <v>40.450000000000003</v>
      </c>
      <c r="F3108">
        <v>-79.989999999999995</v>
      </c>
    </row>
    <row r="3109" spans="1:6" x14ac:dyDescent="0.2">
      <c r="A3109">
        <v>183072889</v>
      </c>
      <c r="B3109" t="s">
        <v>256</v>
      </c>
      <c r="C3109" t="s">
        <v>257</v>
      </c>
      <c r="D3109" t="str">
        <f>CONCATENATE(B3109," ",C3109)</f>
        <v>Pittsburgh PA</v>
      </c>
      <c r="E3109">
        <v>40.47</v>
      </c>
      <c r="F3109">
        <v>-79.95</v>
      </c>
    </row>
    <row r="3110" spans="1:6" x14ac:dyDescent="0.2">
      <c r="A3110">
        <v>50673392</v>
      </c>
      <c r="B3110" t="s">
        <v>256</v>
      </c>
      <c r="C3110" t="s">
        <v>257</v>
      </c>
      <c r="D3110" t="str">
        <f>CONCATENATE(B3110," ",C3110)</f>
        <v>Pittsburgh PA</v>
      </c>
      <c r="E3110">
        <v>40.43</v>
      </c>
      <c r="F3110">
        <v>-79.92</v>
      </c>
    </row>
    <row r="3111" spans="1:6" x14ac:dyDescent="0.2">
      <c r="A3111">
        <v>111059972</v>
      </c>
      <c r="B3111" t="s">
        <v>256</v>
      </c>
      <c r="C3111" t="s">
        <v>257</v>
      </c>
      <c r="D3111" t="str">
        <f>CONCATENATE(B3111," ",C3111)</f>
        <v>Pittsburgh PA</v>
      </c>
      <c r="E3111">
        <v>40.47</v>
      </c>
      <c r="F3111">
        <v>-79.95</v>
      </c>
    </row>
    <row r="3112" spans="1:6" x14ac:dyDescent="0.2">
      <c r="A3112">
        <v>70848462</v>
      </c>
      <c r="B3112" t="s">
        <v>256</v>
      </c>
      <c r="C3112" t="s">
        <v>257</v>
      </c>
      <c r="D3112" t="str">
        <f>CONCATENATE(B3112," ",C3112)</f>
        <v>Pittsburgh PA</v>
      </c>
      <c r="E3112">
        <v>40.450000000000003</v>
      </c>
      <c r="F3112">
        <v>-79.91</v>
      </c>
    </row>
    <row r="3113" spans="1:6" x14ac:dyDescent="0.2">
      <c r="A3113">
        <v>148146662</v>
      </c>
      <c r="B3113" t="s">
        <v>291</v>
      </c>
      <c r="C3113" t="s">
        <v>257</v>
      </c>
      <c r="D3113" t="str">
        <f>CONCATENATE(B3113," ",C3113)</f>
        <v>Irwin PA</v>
      </c>
      <c r="E3113">
        <v>40.33</v>
      </c>
      <c r="F3113">
        <v>-79.72</v>
      </c>
    </row>
    <row r="3114" spans="1:6" x14ac:dyDescent="0.2">
      <c r="A3114">
        <v>173330672</v>
      </c>
      <c r="B3114" t="s">
        <v>256</v>
      </c>
      <c r="C3114" t="s">
        <v>257</v>
      </c>
      <c r="D3114" t="str">
        <f>CONCATENATE(B3114," ",C3114)</f>
        <v>Pittsburgh PA</v>
      </c>
      <c r="E3114">
        <v>40.380000000000003</v>
      </c>
      <c r="F3114">
        <v>-80.040000000000006</v>
      </c>
    </row>
    <row r="3115" spans="1:6" x14ac:dyDescent="0.2">
      <c r="A3115">
        <v>4930869</v>
      </c>
      <c r="B3115" t="s">
        <v>256</v>
      </c>
      <c r="C3115" t="s">
        <v>257</v>
      </c>
      <c r="D3115" t="str">
        <f>CONCATENATE(B3115," ",C3115)</f>
        <v>Pittsburgh PA</v>
      </c>
      <c r="E3115">
        <v>40.5</v>
      </c>
      <c r="F3115">
        <v>-80.069999999999993</v>
      </c>
    </row>
    <row r="3116" spans="1:6" x14ac:dyDescent="0.2">
      <c r="A3116">
        <v>12095573</v>
      </c>
      <c r="B3116" t="s">
        <v>256</v>
      </c>
      <c r="C3116" t="s">
        <v>257</v>
      </c>
      <c r="D3116" t="str">
        <f>CONCATENATE(B3116," ",C3116)</f>
        <v>Pittsburgh PA</v>
      </c>
      <c r="E3116">
        <v>40.44</v>
      </c>
      <c r="F3116">
        <v>-79.95</v>
      </c>
    </row>
    <row r="3117" spans="1:6" x14ac:dyDescent="0.2">
      <c r="A3117">
        <v>86656712</v>
      </c>
      <c r="B3117" t="s">
        <v>256</v>
      </c>
      <c r="C3117" t="s">
        <v>257</v>
      </c>
      <c r="D3117" t="str">
        <f>CONCATENATE(B3117," ",C3117)</f>
        <v>Pittsburgh PA</v>
      </c>
      <c r="E3117">
        <v>40.47</v>
      </c>
      <c r="F3117">
        <v>-79.95</v>
      </c>
    </row>
    <row r="3118" spans="1:6" x14ac:dyDescent="0.2">
      <c r="A3118">
        <v>184348542</v>
      </c>
      <c r="B3118" t="s">
        <v>256</v>
      </c>
      <c r="C3118" t="s">
        <v>257</v>
      </c>
      <c r="D3118" t="str">
        <f>CONCATENATE(B3118," ",C3118)</f>
        <v>Pittsburgh PA</v>
      </c>
      <c r="E3118">
        <v>40.47</v>
      </c>
      <c r="F3118">
        <v>-79.92</v>
      </c>
    </row>
    <row r="3119" spans="1:6" x14ac:dyDescent="0.2">
      <c r="A3119">
        <v>63311512</v>
      </c>
      <c r="B3119" t="s">
        <v>256</v>
      </c>
      <c r="C3119" t="s">
        <v>257</v>
      </c>
      <c r="D3119" t="str">
        <f>CONCATENATE(B3119," ",C3119)</f>
        <v>Pittsburgh PA</v>
      </c>
      <c r="E3119">
        <v>40.450000000000003</v>
      </c>
      <c r="F3119">
        <v>-79.989999999999995</v>
      </c>
    </row>
    <row r="3120" spans="1:6" x14ac:dyDescent="0.2">
      <c r="A3120">
        <v>54548102</v>
      </c>
      <c r="B3120" t="s">
        <v>256</v>
      </c>
      <c r="C3120" t="s">
        <v>257</v>
      </c>
      <c r="D3120" t="str">
        <f>CONCATENATE(B3120," ",C3120)</f>
        <v>Pittsburgh PA</v>
      </c>
      <c r="E3120">
        <v>40.47</v>
      </c>
      <c r="F3120">
        <v>-79.92</v>
      </c>
    </row>
    <row r="3121" spans="1:6" x14ac:dyDescent="0.2">
      <c r="A3121">
        <v>14454017</v>
      </c>
      <c r="B3121" t="s">
        <v>415</v>
      </c>
      <c r="C3121" t="s">
        <v>257</v>
      </c>
      <c r="D3121" t="str">
        <f>CONCATENATE(B3121," ",C3121)</f>
        <v>McKeesport PA</v>
      </c>
      <c r="E3121">
        <v>40.33</v>
      </c>
      <c r="F3121">
        <v>-79.81</v>
      </c>
    </row>
    <row r="3122" spans="1:6" x14ac:dyDescent="0.2">
      <c r="A3122">
        <v>90641882</v>
      </c>
      <c r="B3122" t="s">
        <v>324</v>
      </c>
      <c r="C3122" t="s">
        <v>257</v>
      </c>
      <c r="D3122" t="str">
        <f>CONCATENATE(B3122," ",C3122)</f>
        <v>Washington PA</v>
      </c>
      <c r="E3122">
        <v>40.18</v>
      </c>
      <c r="F3122">
        <v>-80.25</v>
      </c>
    </row>
    <row r="3123" spans="1:6" x14ac:dyDescent="0.2">
      <c r="A3123">
        <v>135567112</v>
      </c>
      <c r="B3123" t="s">
        <v>498</v>
      </c>
      <c r="C3123" t="s">
        <v>257</v>
      </c>
      <c r="D3123" t="str">
        <f>CONCATENATE(B3123," ",C3123)</f>
        <v>Bradford PA</v>
      </c>
      <c r="E3123">
        <v>41.95</v>
      </c>
      <c r="F3123">
        <v>-78.650000000000006</v>
      </c>
    </row>
    <row r="3124" spans="1:6" x14ac:dyDescent="0.2">
      <c r="A3124">
        <v>190772438</v>
      </c>
      <c r="B3124" t="s">
        <v>256</v>
      </c>
      <c r="C3124" t="s">
        <v>257</v>
      </c>
      <c r="D3124" t="str">
        <f>CONCATENATE(B3124," ",C3124)</f>
        <v>Pittsburgh PA</v>
      </c>
      <c r="E3124">
        <v>40.47</v>
      </c>
      <c r="F3124">
        <v>-79.95</v>
      </c>
    </row>
    <row r="3125" spans="1:6" x14ac:dyDescent="0.2">
      <c r="A3125">
        <v>191290671</v>
      </c>
      <c r="B3125" t="s">
        <v>256</v>
      </c>
      <c r="C3125" t="s">
        <v>257</v>
      </c>
      <c r="D3125" t="str">
        <f>CONCATENATE(B3125," ",C3125)</f>
        <v>Pittsburgh PA</v>
      </c>
      <c r="E3125">
        <v>40.44</v>
      </c>
      <c r="F3125">
        <v>-79.95</v>
      </c>
    </row>
    <row r="3126" spans="1:6" x14ac:dyDescent="0.2">
      <c r="A3126">
        <v>182741621</v>
      </c>
      <c r="B3126" t="s">
        <v>256</v>
      </c>
      <c r="C3126" t="s">
        <v>257</v>
      </c>
      <c r="D3126" t="str">
        <f>CONCATENATE(B3126," ",C3126)</f>
        <v>Pittsburgh PA</v>
      </c>
      <c r="E3126">
        <v>40.47</v>
      </c>
      <c r="F3126">
        <v>-79.95</v>
      </c>
    </row>
    <row r="3127" spans="1:6" x14ac:dyDescent="0.2">
      <c r="A3127">
        <v>133979662</v>
      </c>
      <c r="B3127" t="s">
        <v>256</v>
      </c>
      <c r="C3127" t="s">
        <v>257</v>
      </c>
      <c r="D3127" t="str">
        <f>CONCATENATE(B3127," ",C3127)</f>
        <v>Pittsburgh PA</v>
      </c>
      <c r="E3127">
        <v>40.44</v>
      </c>
      <c r="F3127">
        <v>-79.95</v>
      </c>
    </row>
    <row r="3128" spans="1:6" x14ac:dyDescent="0.2">
      <c r="A3128">
        <v>13099136</v>
      </c>
      <c r="B3128" t="s">
        <v>282</v>
      </c>
      <c r="C3128" t="s">
        <v>283</v>
      </c>
      <c r="D3128" t="str">
        <f>CONCATENATE(B3128," ",C3128)</f>
        <v>Morgantown WV</v>
      </c>
      <c r="E3128">
        <v>39.64</v>
      </c>
      <c r="F3128">
        <v>-79.95</v>
      </c>
    </row>
    <row r="3129" spans="1:6" x14ac:dyDescent="0.2">
      <c r="A3129">
        <v>2034683</v>
      </c>
      <c r="B3129" t="s">
        <v>309</v>
      </c>
      <c r="C3129" t="s">
        <v>257</v>
      </c>
      <c r="D3129" t="str">
        <f>CONCATENATE(B3129," ",C3129)</f>
        <v>South Park PA</v>
      </c>
      <c r="E3129">
        <v>40.299999999999997</v>
      </c>
      <c r="F3129">
        <v>-80</v>
      </c>
    </row>
    <row r="3130" spans="1:6" x14ac:dyDescent="0.2">
      <c r="A3130">
        <v>156568902</v>
      </c>
      <c r="B3130" t="s">
        <v>256</v>
      </c>
      <c r="C3130" t="s">
        <v>257</v>
      </c>
      <c r="D3130" t="str">
        <f>CONCATENATE(B3130," ",C3130)</f>
        <v>Pittsburgh PA</v>
      </c>
      <c r="E3130">
        <v>40.5</v>
      </c>
      <c r="F3130">
        <v>-80.069999999999993</v>
      </c>
    </row>
    <row r="3131" spans="1:6" x14ac:dyDescent="0.2">
      <c r="A3131">
        <v>186672340</v>
      </c>
      <c r="B3131" t="s">
        <v>256</v>
      </c>
      <c r="C3131" t="s">
        <v>257</v>
      </c>
      <c r="D3131" t="str">
        <f>CONCATENATE(B3131," ",C3131)</f>
        <v>Pittsburgh PA</v>
      </c>
      <c r="E3131">
        <v>40.44</v>
      </c>
      <c r="F3131">
        <v>-79.95</v>
      </c>
    </row>
    <row r="3132" spans="1:6" x14ac:dyDescent="0.2">
      <c r="A3132">
        <v>191804605</v>
      </c>
      <c r="B3132" t="s">
        <v>256</v>
      </c>
      <c r="C3132" t="s">
        <v>257</v>
      </c>
      <c r="D3132" t="str">
        <f>CONCATENATE(B3132," ",C3132)</f>
        <v>Pittsburgh PA</v>
      </c>
      <c r="E3132">
        <v>40.43</v>
      </c>
      <c r="F3132">
        <v>-79.92</v>
      </c>
    </row>
    <row r="3133" spans="1:6" x14ac:dyDescent="0.2">
      <c r="A3133">
        <v>95216982</v>
      </c>
      <c r="B3133" t="s">
        <v>256</v>
      </c>
      <c r="C3133" t="s">
        <v>257</v>
      </c>
      <c r="D3133" t="str">
        <f>CONCATENATE(B3133," ",C3133)</f>
        <v>Pittsburgh PA</v>
      </c>
      <c r="E3133">
        <v>40.47</v>
      </c>
      <c r="F3133">
        <v>-79.92</v>
      </c>
    </row>
    <row r="3134" spans="1:6" x14ac:dyDescent="0.2">
      <c r="A3134">
        <v>139883602</v>
      </c>
      <c r="B3134" t="s">
        <v>330</v>
      </c>
      <c r="C3134" t="s">
        <v>257</v>
      </c>
      <c r="D3134" t="str">
        <f>CONCATENATE(B3134," ",C3134)</f>
        <v>Harmony PA</v>
      </c>
      <c r="E3134">
        <v>40.85</v>
      </c>
      <c r="F3134">
        <v>-80.13</v>
      </c>
    </row>
    <row r="3135" spans="1:6" x14ac:dyDescent="0.2">
      <c r="A3135">
        <v>93835242</v>
      </c>
      <c r="B3135" t="s">
        <v>499</v>
      </c>
      <c r="C3135" t="s">
        <v>492</v>
      </c>
      <c r="D3135" t="str">
        <f>CONCATENATE(B3135," ",C3135)</f>
        <v>Nashville TN</v>
      </c>
      <c r="E3135">
        <v>36.18</v>
      </c>
      <c r="F3135">
        <v>-86.74</v>
      </c>
    </row>
    <row r="3136" spans="1:6" x14ac:dyDescent="0.2">
      <c r="A3136">
        <v>8220369</v>
      </c>
      <c r="B3136" t="s">
        <v>256</v>
      </c>
      <c r="C3136" t="s">
        <v>257</v>
      </c>
      <c r="D3136" t="str">
        <f>CONCATENATE(B3136," ",C3136)</f>
        <v>Pittsburgh PA</v>
      </c>
      <c r="E3136">
        <v>40.5</v>
      </c>
      <c r="F3136">
        <v>-79.98</v>
      </c>
    </row>
    <row r="3137" spans="1:6" x14ac:dyDescent="0.2">
      <c r="A3137">
        <v>191574140</v>
      </c>
      <c r="B3137" t="s">
        <v>263</v>
      </c>
      <c r="C3137" t="s">
        <v>257</v>
      </c>
      <c r="D3137" t="str">
        <f>CONCATENATE(B3137," ",C3137)</f>
        <v>Bethel Park PA</v>
      </c>
      <c r="E3137">
        <v>40.32</v>
      </c>
      <c r="F3137">
        <v>-80.040000000000006</v>
      </c>
    </row>
    <row r="3138" spans="1:6" x14ac:dyDescent="0.2">
      <c r="A3138">
        <v>191800940</v>
      </c>
      <c r="B3138" t="s">
        <v>353</v>
      </c>
      <c r="C3138" t="s">
        <v>257</v>
      </c>
      <c r="D3138" t="str">
        <f>CONCATENATE(B3138," ",C3138)</f>
        <v>Wexford PA</v>
      </c>
      <c r="E3138">
        <v>40.619999999999997</v>
      </c>
      <c r="F3138">
        <v>-80.06</v>
      </c>
    </row>
    <row r="3139" spans="1:6" x14ac:dyDescent="0.2">
      <c r="A3139">
        <v>154843902</v>
      </c>
      <c r="B3139" t="s">
        <v>256</v>
      </c>
      <c r="C3139" t="s">
        <v>257</v>
      </c>
      <c r="D3139" t="str">
        <f>CONCATENATE(B3139," ",C3139)</f>
        <v>Pittsburgh PA</v>
      </c>
      <c r="E3139">
        <v>40.549999999999997</v>
      </c>
      <c r="F3139">
        <v>-80.040000000000006</v>
      </c>
    </row>
    <row r="3140" spans="1:6" x14ac:dyDescent="0.2">
      <c r="A3140">
        <v>9948042</v>
      </c>
      <c r="B3140" t="s">
        <v>256</v>
      </c>
      <c r="C3140" t="s">
        <v>257</v>
      </c>
      <c r="D3140" t="str">
        <f>CONCATENATE(B3140," ",C3140)</f>
        <v>Pittsburgh PA</v>
      </c>
      <c r="E3140">
        <v>40.4</v>
      </c>
      <c r="F3140">
        <v>-79.930000000000007</v>
      </c>
    </row>
    <row r="3141" spans="1:6" x14ac:dyDescent="0.2">
      <c r="A3141">
        <v>186780927</v>
      </c>
      <c r="B3141" t="s">
        <v>427</v>
      </c>
      <c r="C3141" t="s">
        <v>375</v>
      </c>
      <c r="D3141" t="str">
        <f>CONCATENATE(B3141," ",C3141)</f>
        <v>Detroit MI</v>
      </c>
      <c r="E3141">
        <v>42.33</v>
      </c>
      <c r="F3141">
        <v>-83.05</v>
      </c>
    </row>
    <row r="3142" spans="1:6" x14ac:dyDescent="0.2">
      <c r="A3142">
        <v>183201823</v>
      </c>
      <c r="B3142" t="s">
        <v>321</v>
      </c>
      <c r="C3142" t="s">
        <v>257</v>
      </c>
      <c r="D3142" t="str">
        <f>CONCATENATE(B3142," ",C3142)</f>
        <v>Belle Vernon PA</v>
      </c>
      <c r="E3142">
        <v>40.119999999999997</v>
      </c>
      <c r="F3142">
        <v>-79.84</v>
      </c>
    </row>
    <row r="3143" spans="1:6" x14ac:dyDescent="0.2">
      <c r="A3143">
        <v>1008457</v>
      </c>
      <c r="B3143" t="s">
        <v>256</v>
      </c>
      <c r="C3143" t="s">
        <v>257</v>
      </c>
      <c r="D3143" t="str">
        <f>CONCATENATE(B3143," ",C3143)</f>
        <v>Pittsburgh PA</v>
      </c>
      <c r="E3143">
        <v>40.450000000000003</v>
      </c>
      <c r="F3143">
        <v>-79.91</v>
      </c>
    </row>
    <row r="3144" spans="1:6" x14ac:dyDescent="0.2">
      <c r="A3144">
        <v>191411940</v>
      </c>
      <c r="B3144" t="s">
        <v>416</v>
      </c>
      <c r="C3144" t="s">
        <v>257</v>
      </c>
      <c r="D3144" t="str">
        <f>CONCATENATE(B3144," ",C3144)</f>
        <v>Oakdale PA</v>
      </c>
      <c r="E3144">
        <v>40.39</v>
      </c>
      <c r="F3144">
        <v>-80.2</v>
      </c>
    </row>
    <row r="3145" spans="1:6" x14ac:dyDescent="0.2">
      <c r="A3145">
        <v>3522505</v>
      </c>
      <c r="B3145" t="s">
        <v>256</v>
      </c>
      <c r="C3145" t="s">
        <v>257</v>
      </c>
      <c r="D3145" t="str">
        <f>CONCATENATE(B3145," ",C3145)</f>
        <v>Pittsburgh PA</v>
      </c>
      <c r="E3145">
        <v>40.53</v>
      </c>
      <c r="F3145">
        <v>-79.88</v>
      </c>
    </row>
    <row r="3146" spans="1:6" x14ac:dyDescent="0.2">
      <c r="A3146">
        <v>191761241</v>
      </c>
      <c r="B3146" t="s">
        <v>264</v>
      </c>
      <c r="C3146" t="s">
        <v>257</v>
      </c>
      <c r="D3146" t="str">
        <f>CONCATENATE(B3146," ",C3146)</f>
        <v>Cranberry Twp PA</v>
      </c>
      <c r="E3146">
        <v>40.71</v>
      </c>
      <c r="F3146">
        <v>-80.11</v>
      </c>
    </row>
    <row r="3147" spans="1:6" x14ac:dyDescent="0.2">
      <c r="A3147">
        <v>28218722</v>
      </c>
      <c r="B3147" t="s">
        <v>256</v>
      </c>
      <c r="C3147" t="s">
        <v>257</v>
      </c>
      <c r="D3147" t="str">
        <f>CONCATENATE(B3147," ",C3147)</f>
        <v>Pittsburgh PA</v>
      </c>
      <c r="E3147">
        <v>40.520000000000003</v>
      </c>
      <c r="F3147">
        <v>-80.040000000000006</v>
      </c>
    </row>
    <row r="3148" spans="1:6" x14ac:dyDescent="0.2">
      <c r="A3148">
        <v>187183819</v>
      </c>
      <c r="B3148" t="s">
        <v>256</v>
      </c>
      <c r="C3148" t="s">
        <v>257</v>
      </c>
      <c r="D3148" t="str">
        <f>CONCATENATE(B3148," ",C3148)</f>
        <v>Pittsburgh PA</v>
      </c>
      <c r="E3148">
        <v>40.47</v>
      </c>
      <c r="F3148">
        <v>-79.95</v>
      </c>
    </row>
    <row r="3149" spans="1:6" x14ac:dyDescent="0.2">
      <c r="A3149">
        <v>190868575</v>
      </c>
      <c r="B3149" t="s">
        <v>256</v>
      </c>
      <c r="C3149" t="s">
        <v>257</v>
      </c>
      <c r="D3149" t="str">
        <f>CONCATENATE(B3149," ",C3149)</f>
        <v>Pittsburgh PA</v>
      </c>
      <c r="E3149">
        <v>40.43</v>
      </c>
      <c r="F3149">
        <v>-79.92</v>
      </c>
    </row>
    <row r="3150" spans="1:6" x14ac:dyDescent="0.2">
      <c r="A3150">
        <v>191846024</v>
      </c>
      <c r="B3150" t="s">
        <v>256</v>
      </c>
      <c r="C3150" t="s">
        <v>257</v>
      </c>
      <c r="D3150" t="str">
        <f>CONCATENATE(B3150," ",C3150)</f>
        <v>Pittsburgh PA</v>
      </c>
      <c r="E3150">
        <v>40.43</v>
      </c>
      <c r="F3150">
        <v>-79.92</v>
      </c>
    </row>
    <row r="3151" spans="1:6" x14ac:dyDescent="0.2">
      <c r="A3151">
        <v>10164859</v>
      </c>
      <c r="B3151" t="s">
        <v>256</v>
      </c>
      <c r="C3151" t="s">
        <v>257</v>
      </c>
      <c r="D3151" t="str">
        <f>CONCATENATE(B3151," ",C3151)</f>
        <v>Pittsburgh PA</v>
      </c>
      <c r="E3151">
        <v>40.47</v>
      </c>
      <c r="F3151">
        <v>-79.95</v>
      </c>
    </row>
    <row r="3152" spans="1:6" x14ac:dyDescent="0.2">
      <c r="A3152">
        <v>5268638</v>
      </c>
      <c r="B3152" t="s">
        <v>256</v>
      </c>
      <c r="C3152" t="s">
        <v>257</v>
      </c>
      <c r="D3152" t="str">
        <f>CONCATENATE(B3152," ",C3152)</f>
        <v>Pittsburgh PA</v>
      </c>
      <c r="E3152">
        <v>40.42</v>
      </c>
      <c r="F3152">
        <v>-79.98</v>
      </c>
    </row>
    <row r="3153" spans="1:6" x14ac:dyDescent="0.2">
      <c r="A3153">
        <v>21610411</v>
      </c>
      <c r="B3153" t="s">
        <v>256</v>
      </c>
      <c r="C3153" t="s">
        <v>257</v>
      </c>
      <c r="D3153" t="str">
        <f>CONCATENATE(B3153," ",C3153)</f>
        <v>Pittsburgh PA</v>
      </c>
      <c r="E3153">
        <v>40.53</v>
      </c>
      <c r="F3153">
        <v>-79.88</v>
      </c>
    </row>
    <row r="3154" spans="1:6" x14ac:dyDescent="0.2">
      <c r="A3154">
        <v>127600492</v>
      </c>
      <c r="B3154" t="s">
        <v>256</v>
      </c>
      <c r="C3154" t="s">
        <v>257</v>
      </c>
      <c r="D3154" t="str">
        <f>CONCATENATE(B3154," ",C3154)</f>
        <v>Pittsburgh PA</v>
      </c>
      <c r="E3154">
        <v>40.47</v>
      </c>
      <c r="F3154">
        <v>-79.95</v>
      </c>
    </row>
    <row r="3155" spans="1:6" x14ac:dyDescent="0.2">
      <c r="A3155">
        <v>68189102</v>
      </c>
      <c r="B3155" t="s">
        <v>256</v>
      </c>
      <c r="C3155" t="s">
        <v>257</v>
      </c>
      <c r="D3155" t="str">
        <f>CONCATENATE(B3155," ",C3155)</f>
        <v>Pittsburgh PA</v>
      </c>
      <c r="E3155">
        <v>40.43</v>
      </c>
      <c r="F3155">
        <v>-79.92</v>
      </c>
    </row>
    <row r="3156" spans="1:6" x14ac:dyDescent="0.2">
      <c r="A3156">
        <v>112230442</v>
      </c>
      <c r="B3156" t="s">
        <v>256</v>
      </c>
      <c r="C3156" t="s">
        <v>257</v>
      </c>
      <c r="D3156" t="str">
        <f>CONCATENATE(B3156," ",C3156)</f>
        <v>Pittsburgh PA</v>
      </c>
      <c r="E3156">
        <v>40.5</v>
      </c>
      <c r="F3156">
        <v>-80.069999999999993</v>
      </c>
    </row>
    <row r="3157" spans="1:6" x14ac:dyDescent="0.2">
      <c r="A3157">
        <v>111278382</v>
      </c>
      <c r="B3157" t="s">
        <v>256</v>
      </c>
      <c r="C3157" t="s">
        <v>257</v>
      </c>
      <c r="D3157" t="str">
        <f>CONCATENATE(B3157," ",C3157)</f>
        <v>Pittsburgh PA</v>
      </c>
      <c r="E3157">
        <v>40.47</v>
      </c>
      <c r="F3157">
        <v>-79.92</v>
      </c>
    </row>
    <row r="3158" spans="1:6" x14ac:dyDescent="0.2">
      <c r="A3158">
        <v>7684965</v>
      </c>
      <c r="B3158" t="s">
        <v>256</v>
      </c>
      <c r="C3158" t="s">
        <v>257</v>
      </c>
      <c r="D3158" t="str">
        <f>CONCATENATE(B3158," ",C3158)</f>
        <v>Pittsburgh PA</v>
      </c>
      <c r="E3158">
        <v>40.47</v>
      </c>
      <c r="F3158">
        <v>-79.95</v>
      </c>
    </row>
    <row r="3159" spans="1:6" x14ac:dyDescent="0.2">
      <c r="A3159">
        <v>81334062</v>
      </c>
      <c r="B3159" t="s">
        <v>256</v>
      </c>
      <c r="C3159" t="s">
        <v>257</v>
      </c>
      <c r="D3159" t="str">
        <f>CONCATENATE(B3159," ",C3159)</f>
        <v>Pittsburgh PA</v>
      </c>
      <c r="E3159">
        <v>40.47</v>
      </c>
      <c r="F3159">
        <v>-79.95</v>
      </c>
    </row>
    <row r="3160" spans="1:6" x14ac:dyDescent="0.2">
      <c r="A3160">
        <v>105846012</v>
      </c>
      <c r="B3160" t="s">
        <v>256</v>
      </c>
      <c r="C3160" t="s">
        <v>257</v>
      </c>
      <c r="D3160" t="str">
        <f>CONCATENATE(B3160," ",C3160)</f>
        <v>Pittsburgh PA</v>
      </c>
      <c r="E3160">
        <v>40.549999999999997</v>
      </c>
      <c r="F3160">
        <v>-80.040000000000006</v>
      </c>
    </row>
    <row r="3161" spans="1:6" x14ac:dyDescent="0.2">
      <c r="A3161">
        <v>63828712</v>
      </c>
      <c r="B3161" t="s">
        <v>256</v>
      </c>
      <c r="C3161" t="s">
        <v>257</v>
      </c>
      <c r="D3161" t="str">
        <f>CONCATENATE(B3161," ",C3161)</f>
        <v>Pittsburgh PA</v>
      </c>
      <c r="E3161">
        <v>40.47</v>
      </c>
      <c r="F3161">
        <v>-79.95</v>
      </c>
    </row>
    <row r="3162" spans="1:6" x14ac:dyDescent="0.2">
      <c r="A3162">
        <v>190878915</v>
      </c>
      <c r="B3162" t="s">
        <v>256</v>
      </c>
      <c r="C3162" t="s">
        <v>257</v>
      </c>
      <c r="D3162" t="str">
        <f>CONCATENATE(B3162," ",C3162)</f>
        <v>Pittsburgh PA</v>
      </c>
      <c r="E3162">
        <v>40.43</v>
      </c>
      <c r="F3162">
        <v>-79.89</v>
      </c>
    </row>
    <row r="3163" spans="1:6" x14ac:dyDescent="0.2">
      <c r="A3163">
        <v>187860759</v>
      </c>
      <c r="B3163" t="s">
        <v>256</v>
      </c>
      <c r="C3163" t="s">
        <v>257</v>
      </c>
      <c r="D3163" t="str">
        <f>CONCATENATE(B3163," ",C3163)</f>
        <v>Pittsburgh PA</v>
      </c>
      <c r="E3163">
        <v>40.47</v>
      </c>
      <c r="F3163">
        <v>-79.95</v>
      </c>
    </row>
    <row r="3164" spans="1:6" x14ac:dyDescent="0.2">
      <c r="A3164">
        <v>42391432</v>
      </c>
      <c r="B3164" t="s">
        <v>256</v>
      </c>
      <c r="C3164" t="s">
        <v>257</v>
      </c>
      <c r="D3164" t="str">
        <f>CONCATENATE(B3164," ",C3164)</f>
        <v>Pittsburgh PA</v>
      </c>
      <c r="E3164">
        <v>40.47</v>
      </c>
      <c r="F3164">
        <v>-79.95</v>
      </c>
    </row>
    <row r="3165" spans="1:6" x14ac:dyDescent="0.2">
      <c r="A3165">
        <v>188807512</v>
      </c>
      <c r="B3165" t="s">
        <v>355</v>
      </c>
      <c r="C3165" t="s">
        <v>257</v>
      </c>
      <c r="D3165" t="str">
        <f>CONCATENATE(B3165," ",C3165)</f>
        <v>Oakmont PA</v>
      </c>
      <c r="E3165">
        <v>40.520000000000003</v>
      </c>
      <c r="F3165">
        <v>-79.83</v>
      </c>
    </row>
    <row r="3166" spans="1:6" x14ac:dyDescent="0.2">
      <c r="A3166">
        <v>184948599</v>
      </c>
      <c r="B3166" t="s">
        <v>256</v>
      </c>
      <c r="C3166" t="s">
        <v>257</v>
      </c>
      <c r="D3166" t="str">
        <f>CONCATENATE(B3166," ",C3166)</f>
        <v>Pittsburgh PA</v>
      </c>
      <c r="E3166">
        <v>40.4</v>
      </c>
      <c r="F3166">
        <v>-80.040000000000006</v>
      </c>
    </row>
    <row r="3167" spans="1:6" x14ac:dyDescent="0.2">
      <c r="A3167">
        <v>90885942</v>
      </c>
      <c r="B3167" t="s">
        <v>298</v>
      </c>
      <c r="C3167" t="s">
        <v>257</v>
      </c>
      <c r="D3167" t="str">
        <f>CONCATENATE(B3167," ",C3167)</f>
        <v>Murrysville PA</v>
      </c>
      <c r="E3167">
        <v>40.450000000000003</v>
      </c>
      <c r="F3167">
        <v>-79.680000000000007</v>
      </c>
    </row>
    <row r="3168" spans="1:6" x14ac:dyDescent="0.2">
      <c r="A3168">
        <v>185352635</v>
      </c>
      <c r="B3168" t="s">
        <v>279</v>
      </c>
      <c r="C3168" t="s">
        <v>257</v>
      </c>
      <c r="D3168" t="str">
        <f>CONCATENATE(B3168," ",C3168)</f>
        <v>Beaver PA</v>
      </c>
      <c r="E3168">
        <v>40.700000000000003</v>
      </c>
      <c r="F3168">
        <v>-80.36</v>
      </c>
    </row>
    <row r="3169" spans="1:6" x14ac:dyDescent="0.2">
      <c r="A3169">
        <v>128031322</v>
      </c>
      <c r="B3169" t="s">
        <v>256</v>
      </c>
      <c r="C3169" t="s">
        <v>257</v>
      </c>
      <c r="D3169" t="str">
        <f>CONCATENATE(B3169," ",C3169)</f>
        <v>Pittsburgh PA</v>
      </c>
      <c r="E3169">
        <v>40.44</v>
      </c>
      <c r="F3169">
        <v>-79.95</v>
      </c>
    </row>
    <row r="3170" spans="1:6" x14ac:dyDescent="0.2">
      <c r="A3170">
        <v>190491088</v>
      </c>
      <c r="B3170" t="s">
        <v>256</v>
      </c>
      <c r="C3170" t="s">
        <v>257</v>
      </c>
      <c r="D3170" t="str">
        <f>CONCATENATE(B3170," ",C3170)</f>
        <v>Pittsburgh PA</v>
      </c>
      <c r="E3170">
        <v>40.43</v>
      </c>
      <c r="F3170">
        <v>-79.92</v>
      </c>
    </row>
    <row r="3171" spans="1:6" x14ac:dyDescent="0.2">
      <c r="A3171">
        <v>185661046</v>
      </c>
      <c r="B3171" t="s">
        <v>500</v>
      </c>
      <c r="D3171" t="str">
        <f>CONCATENATE(B3171," ",C3171)</f>
        <v xml:space="preserve">Mdina </v>
      </c>
      <c r="E3171">
        <v>35.89</v>
      </c>
      <c r="F3171">
        <v>14.4</v>
      </c>
    </row>
    <row r="3172" spans="1:6" x14ac:dyDescent="0.2">
      <c r="A3172">
        <v>14146761</v>
      </c>
      <c r="B3172" t="s">
        <v>256</v>
      </c>
      <c r="C3172" t="s">
        <v>257</v>
      </c>
      <c r="D3172" t="str">
        <f>CONCATENATE(B3172," ",C3172)</f>
        <v>Pittsburgh PA</v>
      </c>
      <c r="E3172">
        <v>40.47</v>
      </c>
      <c r="F3172">
        <v>-79.95</v>
      </c>
    </row>
    <row r="3173" spans="1:6" x14ac:dyDescent="0.2">
      <c r="A3173">
        <v>11646326</v>
      </c>
      <c r="B3173" t="s">
        <v>256</v>
      </c>
      <c r="C3173" t="s">
        <v>257</v>
      </c>
      <c r="D3173" t="str">
        <f>CONCATENATE(B3173," ",C3173)</f>
        <v>Pittsburgh PA</v>
      </c>
      <c r="E3173">
        <v>40.47</v>
      </c>
      <c r="F3173">
        <v>-79.92</v>
      </c>
    </row>
    <row r="3174" spans="1:6" x14ac:dyDescent="0.2">
      <c r="A3174">
        <v>191491491</v>
      </c>
      <c r="B3174" t="s">
        <v>256</v>
      </c>
      <c r="C3174" t="s">
        <v>257</v>
      </c>
      <c r="D3174" t="str">
        <f>CONCATENATE(B3174," ",C3174)</f>
        <v>Pittsburgh PA</v>
      </c>
      <c r="E3174">
        <v>40.47</v>
      </c>
      <c r="F3174">
        <v>-79.95</v>
      </c>
    </row>
    <row r="3175" spans="1:6" x14ac:dyDescent="0.2">
      <c r="A3175">
        <v>153738612</v>
      </c>
      <c r="B3175" t="s">
        <v>287</v>
      </c>
      <c r="C3175" t="s">
        <v>257</v>
      </c>
      <c r="D3175" t="str">
        <f>CONCATENATE(B3175," ",C3175)</f>
        <v>Bridgeville PA</v>
      </c>
      <c r="E3175">
        <v>40.36</v>
      </c>
      <c r="F3175">
        <v>-80.11</v>
      </c>
    </row>
    <row r="3176" spans="1:6" x14ac:dyDescent="0.2">
      <c r="A3176">
        <v>190138272</v>
      </c>
      <c r="B3176" t="s">
        <v>462</v>
      </c>
      <c r="C3176" t="s">
        <v>257</v>
      </c>
      <c r="D3176" t="str">
        <f>CONCATENATE(B3176," ",C3176)</f>
        <v>New Castle PA</v>
      </c>
      <c r="E3176">
        <v>40.99</v>
      </c>
      <c r="F3176">
        <v>-80.34</v>
      </c>
    </row>
    <row r="3177" spans="1:6" x14ac:dyDescent="0.2">
      <c r="A3177">
        <v>43386002</v>
      </c>
      <c r="B3177" t="s">
        <v>256</v>
      </c>
      <c r="C3177" t="s">
        <v>257</v>
      </c>
      <c r="D3177" t="str">
        <f>CONCATENATE(B3177," ",C3177)</f>
        <v>Pittsburgh PA</v>
      </c>
      <c r="E3177">
        <v>40.450000000000003</v>
      </c>
      <c r="F3177">
        <v>-79.91</v>
      </c>
    </row>
    <row r="3178" spans="1:6" x14ac:dyDescent="0.2">
      <c r="A3178">
        <v>162710152</v>
      </c>
      <c r="B3178" t="s">
        <v>298</v>
      </c>
      <c r="C3178" t="s">
        <v>257</v>
      </c>
      <c r="D3178" t="str">
        <f>CONCATENATE(B3178," ",C3178)</f>
        <v>Murrysville PA</v>
      </c>
      <c r="E3178">
        <v>40.450000000000003</v>
      </c>
      <c r="F3178">
        <v>-79.680000000000007</v>
      </c>
    </row>
    <row r="3179" spans="1:6" x14ac:dyDescent="0.2">
      <c r="A3179">
        <v>78846512</v>
      </c>
      <c r="B3179" t="s">
        <v>256</v>
      </c>
      <c r="C3179" t="s">
        <v>257</v>
      </c>
      <c r="D3179" t="str">
        <f>CONCATENATE(B3179," ",C3179)</f>
        <v>Pittsburgh PA</v>
      </c>
      <c r="E3179">
        <v>40.450000000000003</v>
      </c>
      <c r="F3179">
        <v>-79.989999999999995</v>
      </c>
    </row>
    <row r="3180" spans="1:6" x14ac:dyDescent="0.2">
      <c r="A3180">
        <v>191691915</v>
      </c>
      <c r="B3180" t="s">
        <v>256</v>
      </c>
      <c r="C3180" t="s">
        <v>257</v>
      </c>
      <c r="D3180" t="str">
        <f>CONCATENATE(B3180," ",C3180)</f>
        <v>Pittsburgh PA</v>
      </c>
      <c r="E3180">
        <v>40.35</v>
      </c>
      <c r="F3180">
        <v>-79.98</v>
      </c>
    </row>
    <row r="3181" spans="1:6" x14ac:dyDescent="0.2">
      <c r="A3181">
        <v>4515793</v>
      </c>
      <c r="B3181" t="s">
        <v>324</v>
      </c>
      <c r="C3181" t="s">
        <v>257</v>
      </c>
      <c r="D3181" t="str">
        <f>CONCATENATE(B3181," ",C3181)</f>
        <v>Washington PA</v>
      </c>
      <c r="E3181">
        <v>40.18</v>
      </c>
      <c r="F3181">
        <v>-80.25</v>
      </c>
    </row>
    <row r="3182" spans="1:6" x14ac:dyDescent="0.2">
      <c r="A3182">
        <v>190427752</v>
      </c>
      <c r="B3182" t="s">
        <v>256</v>
      </c>
      <c r="C3182" t="s">
        <v>257</v>
      </c>
      <c r="D3182" t="str">
        <f>CONCATENATE(B3182," ",C3182)</f>
        <v>Pittsburgh PA</v>
      </c>
      <c r="E3182">
        <v>40.44</v>
      </c>
      <c r="F3182">
        <v>-79.95</v>
      </c>
    </row>
    <row r="3183" spans="1:6" x14ac:dyDescent="0.2">
      <c r="A3183">
        <v>188211311</v>
      </c>
      <c r="B3183" t="s">
        <v>256</v>
      </c>
      <c r="C3183" t="s">
        <v>257</v>
      </c>
      <c r="D3183" t="str">
        <f>CONCATENATE(B3183," ",C3183)</f>
        <v>Pittsburgh PA</v>
      </c>
      <c r="E3183">
        <v>40.47</v>
      </c>
      <c r="F3183">
        <v>-79.92</v>
      </c>
    </row>
    <row r="3184" spans="1:6" x14ac:dyDescent="0.2">
      <c r="A3184">
        <v>9331743</v>
      </c>
      <c r="B3184" t="s">
        <v>279</v>
      </c>
      <c r="C3184" t="s">
        <v>257</v>
      </c>
      <c r="D3184" t="str">
        <f>CONCATENATE(B3184," ",C3184)</f>
        <v>Beaver PA</v>
      </c>
      <c r="E3184">
        <v>40.700000000000003</v>
      </c>
      <c r="F3184">
        <v>-80.36</v>
      </c>
    </row>
    <row r="3185" spans="1:6" x14ac:dyDescent="0.2">
      <c r="A3185">
        <v>183159945</v>
      </c>
      <c r="B3185" t="s">
        <v>256</v>
      </c>
      <c r="C3185" t="s">
        <v>257</v>
      </c>
      <c r="D3185" t="str">
        <f>CONCATENATE(B3185," ",C3185)</f>
        <v>Pittsburgh PA</v>
      </c>
      <c r="E3185">
        <v>40.47</v>
      </c>
      <c r="F3185">
        <v>-79.92</v>
      </c>
    </row>
    <row r="3186" spans="1:6" x14ac:dyDescent="0.2">
      <c r="A3186">
        <v>189076910</v>
      </c>
      <c r="B3186" t="s">
        <v>256</v>
      </c>
      <c r="C3186" t="s">
        <v>257</v>
      </c>
      <c r="D3186" t="str">
        <f>CONCATENATE(B3186," ",C3186)</f>
        <v>Pittsburgh PA</v>
      </c>
      <c r="E3186">
        <v>40.44</v>
      </c>
      <c r="F3186">
        <v>-79.95</v>
      </c>
    </row>
    <row r="3187" spans="1:6" x14ac:dyDescent="0.2">
      <c r="A3187">
        <v>191190514</v>
      </c>
      <c r="B3187" t="s">
        <v>311</v>
      </c>
      <c r="C3187" t="s">
        <v>257</v>
      </c>
      <c r="D3187" t="str">
        <f>CONCATENATE(B3187," ",C3187)</f>
        <v>Sewickley PA</v>
      </c>
      <c r="E3187">
        <v>40.549999999999997</v>
      </c>
      <c r="F3187">
        <v>-80.150000000000006</v>
      </c>
    </row>
    <row r="3188" spans="1:6" x14ac:dyDescent="0.2">
      <c r="A3188">
        <v>114947492</v>
      </c>
      <c r="B3188" t="s">
        <v>256</v>
      </c>
      <c r="C3188" t="s">
        <v>257</v>
      </c>
      <c r="D3188" t="str">
        <f>CONCATENATE(B3188," ",C3188)</f>
        <v>Pittsburgh PA</v>
      </c>
      <c r="E3188">
        <v>40.47</v>
      </c>
      <c r="F3188">
        <v>-79.95</v>
      </c>
    </row>
    <row r="3189" spans="1:6" x14ac:dyDescent="0.2">
      <c r="A3189">
        <v>3689793</v>
      </c>
      <c r="B3189" t="s">
        <v>355</v>
      </c>
      <c r="C3189" t="s">
        <v>257</v>
      </c>
      <c r="D3189" t="str">
        <f>CONCATENATE(B3189," ",C3189)</f>
        <v>Oakmont PA</v>
      </c>
      <c r="E3189">
        <v>40.520000000000003</v>
      </c>
      <c r="F3189">
        <v>-79.83</v>
      </c>
    </row>
    <row r="3190" spans="1:6" x14ac:dyDescent="0.2">
      <c r="A3190">
        <v>116151392</v>
      </c>
      <c r="B3190" t="s">
        <v>256</v>
      </c>
      <c r="C3190" t="s">
        <v>257</v>
      </c>
      <c r="D3190" t="str">
        <f>CONCATENATE(B3190," ",C3190)</f>
        <v>Pittsburgh PA</v>
      </c>
      <c r="E3190">
        <v>40.47</v>
      </c>
      <c r="F3190">
        <v>-79.95</v>
      </c>
    </row>
    <row r="3191" spans="1:6" x14ac:dyDescent="0.2">
      <c r="A3191">
        <v>187755647</v>
      </c>
      <c r="B3191" t="s">
        <v>256</v>
      </c>
      <c r="C3191" t="s">
        <v>257</v>
      </c>
      <c r="D3191" t="str">
        <f>CONCATENATE(B3191," ",C3191)</f>
        <v>Pittsburgh PA</v>
      </c>
      <c r="E3191">
        <v>40.44</v>
      </c>
      <c r="F3191">
        <v>-79.959999999999994</v>
      </c>
    </row>
    <row r="3192" spans="1:6" x14ac:dyDescent="0.2">
      <c r="A3192">
        <v>183334896</v>
      </c>
      <c r="B3192" t="s">
        <v>256</v>
      </c>
      <c r="C3192" t="s">
        <v>257</v>
      </c>
      <c r="D3192" t="str">
        <f>CONCATENATE(B3192," ",C3192)</f>
        <v>Pittsburgh PA</v>
      </c>
      <c r="E3192">
        <v>40.4</v>
      </c>
      <c r="F3192">
        <v>-79.930000000000007</v>
      </c>
    </row>
    <row r="3193" spans="1:6" x14ac:dyDescent="0.2">
      <c r="A3193">
        <v>2130898</v>
      </c>
      <c r="B3193" t="s">
        <v>256</v>
      </c>
      <c r="C3193" t="s">
        <v>257</v>
      </c>
      <c r="D3193" t="str">
        <f>CONCATENATE(B3193," ",C3193)</f>
        <v>Pittsburgh PA</v>
      </c>
      <c r="E3193">
        <v>40.53</v>
      </c>
      <c r="F3193">
        <v>-79.88</v>
      </c>
    </row>
    <row r="3194" spans="1:6" x14ac:dyDescent="0.2">
      <c r="A3194">
        <v>157257292</v>
      </c>
      <c r="B3194" t="s">
        <v>501</v>
      </c>
      <c r="C3194" t="s">
        <v>342</v>
      </c>
      <c r="D3194" t="str">
        <f>CONCATENATE(B3194," ",C3194)</f>
        <v>Baltimore MD</v>
      </c>
      <c r="E3194">
        <v>39.28</v>
      </c>
      <c r="F3194">
        <v>-76.540000000000006</v>
      </c>
    </row>
    <row r="3195" spans="1:6" x14ac:dyDescent="0.2">
      <c r="A3195">
        <v>31601652</v>
      </c>
      <c r="B3195" t="s">
        <v>357</v>
      </c>
      <c r="C3195" t="s">
        <v>257</v>
      </c>
      <c r="D3195" t="str">
        <f>CONCATENATE(B3195," ",C3195)</f>
        <v>Homestead PA</v>
      </c>
      <c r="E3195">
        <v>40.39</v>
      </c>
      <c r="F3195">
        <v>-79.900000000000006</v>
      </c>
    </row>
    <row r="3196" spans="1:6" x14ac:dyDescent="0.2">
      <c r="A3196">
        <v>113212612</v>
      </c>
      <c r="B3196" t="s">
        <v>256</v>
      </c>
      <c r="C3196" t="s">
        <v>257</v>
      </c>
      <c r="D3196" t="str">
        <f>CONCATENATE(B3196," ",C3196)</f>
        <v>Pittsburgh PA</v>
      </c>
      <c r="E3196">
        <v>40.43</v>
      </c>
      <c r="F3196">
        <v>-79.95</v>
      </c>
    </row>
    <row r="3197" spans="1:6" x14ac:dyDescent="0.2">
      <c r="A3197">
        <v>182976450</v>
      </c>
      <c r="B3197" t="s">
        <v>256</v>
      </c>
      <c r="C3197" t="s">
        <v>257</v>
      </c>
      <c r="D3197" t="str">
        <f>CONCATENATE(B3197," ",C3197)</f>
        <v>Pittsburgh PA</v>
      </c>
      <c r="E3197">
        <v>40.47</v>
      </c>
      <c r="F3197">
        <v>-79.95</v>
      </c>
    </row>
    <row r="3198" spans="1:6" x14ac:dyDescent="0.2">
      <c r="A3198">
        <v>136841202</v>
      </c>
      <c r="B3198" t="s">
        <v>256</v>
      </c>
      <c r="C3198" t="s">
        <v>257</v>
      </c>
      <c r="D3198" t="str">
        <f>CONCATENATE(B3198," ",C3198)</f>
        <v>Pittsburgh PA</v>
      </c>
      <c r="E3198">
        <v>40.450000000000003</v>
      </c>
      <c r="F3198">
        <v>-79.989999999999995</v>
      </c>
    </row>
    <row r="3199" spans="1:6" x14ac:dyDescent="0.2">
      <c r="A3199">
        <v>16217261</v>
      </c>
      <c r="B3199" t="s">
        <v>256</v>
      </c>
      <c r="C3199" t="s">
        <v>257</v>
      </c>
      <c r="D3199" t="str">
        <f>CONCATENATE(B3199," ",C3199)</f>
        <v>Pittsburgh PA</v>
      </c>
      <c r="E3199">
        <v>40.450000000000003</v>
      </c>
      <c r="F3199">
        <v>-79.930000000000007</v>
      </c>
    </row>
    <row r="3200" spans="1:6" x14ac:dyDescent="0.2">
      <c r="A3200">
        <v>191283632</v>
      </c>
      <c r="B3200" t="s">
        <v>256</v>
      </c>
      <c r="C3200" t="s">
        <v>257</v>
      </c>
      <c r="D3200" t="str">
        <f>CONCATENATE(B3200," ",C3200)</f>
        <v>Pittsburgh PA</v>
      </c>
      <c r="E3200">
        <v>40.47</v>
      </c>
      <c r="F3200">
        <v>-80.02</v>
      </c>
    </row>
    <row r="3201" spans="1:6" x14ac:dyDescent="0.2">
      <c r="A3201">
        <v>136950982</v>
      </c>
      <c r="B3201" t="s">
        <v>256</v>
      </c>
      <c r="C3201" t="s">
        <v>257</v>
      </c>
      <c r="D3201" t="str">
        <f>CONCATENATE(B3201," ",C3201)</f>
        <v>Pittsburgh PA</v>
      </c>
      <c r="E3201">
        <v>40.44</v>
      </c>
      <c r="F3201">
        <v>-79.95</v>
      </c>
    </row>
    <row r="3202" spans="1:6" x14ac:dyDescent="0.2">
      <c r="A3202">
        <v>94560572</v>
      </c>
      <c r="B3202" t="s">
        <v>273</v>
      </c>
      <c r="C3202" t="s">
        <v>257</v>
      </c>
      <c r="D3202" t="str">
        <f>CONCATENATE(B3202," ",C3202)</f>
        <v>Allison Park PA</v>
      </c>
      <c r="E3202">
        <v>40.57</v>
      </c>
      <c r="F3202">
        <v>-79.97</v>
      </c>
    </row>
    <row r="3203" spans="1:6" x14ac:dyDescent="0.2">
      <c r="A3203">
        <v>62482002</v>
      </c>
      <c r="B3203" t="s">
        <v>502</v>
      </c>
      <c r="C3203" t="s">
        <v>257</v>
      </c>
      <c r="D3203" t="str">
        <f>CONCATENATE(B3203," ",C3203)</f>
        <v>Edinboro PA</v>
      </c>
      <c r="E3203">
        <v>41.89</v>
      </c>
      <c r="F3203">
        <v>-80.14</v>
      </c>
    </row>
    <row r="3204" spans="1:6" x14ac:dyDescent="0.2">
      <c r="A3204">
        <v>185555114</v>
      </c>
      <c r="B3204" t="s">
        <v>267</v>
      </c>
      <c r="C3204" t="s">
        <v>257</v>
      </c>
      <c r="D3204" t="str">
        <f>CONCATENATE(B3204," ",C3204)</f>
        <v>Clairton PA</v>
      </c>
      <c r="E3204">
        <v>40.299999999999997</v>
      </c>
      <c r="F3204">
        <v>-79.92</v>
      </c>
    </row>
    <row r="3205" spans="1:6" x14ac:dyDescent="0.2">
      <c r="A3205">
        <v>138166132</v>
      </c>
      <c r="B3205" t="s">
        <v>256</v>
      </c>
      <c r="C3205" t="s">
        <v>257</v>
      </c>
      <c r="D3205" t="str">
        <f>CONCATENATE(B3205," ",C3205)</f>
        <v>Pittsburgh PA</v>
      </c>
      <c r="E3205">
        <v>40.44</v>
      </c>
      <c r="F3205">
        <v>-79.95</v>
      </c>
    </row>
    <row r="3206" spans="1:6" x14ac:dyDescent="0.2">
      <c r="A3206">
        <v>185810059</v>
      </c>
      <c r="B3206" t="s">
        <v>503</v>
      </c>
      <c r="C3206" t="s">
        <v>257</v>
      </c>
      <c r="D3206" t="str">
        <f>CONCATENATE(B3206," ",C3206)</f>
        <v>Midland PA</v>
      </c>
      <c r="E3206">
        <v>40.659999999999997</v>
      </c>
      <c r="F3206">
        <v>-80.47</v>
      </c>
    </row>
    <row r="3207" spans="1:6" x14ac:dyDescent="0.2">
      <c r="A3207">
        <v>73675302</v>
      </c>
      <c r="B3207" t="s">
        <v>256</v>
      </c>
      <c r="C3207" t="s">
        <v>257</v>
      </c>
      <c r="D3207" t="str">
        <f>CONCATENATE(B3207," ",C3207)</f>
        <v>Pittsburgh PA</v>
      </c>
      <c r="E3207">
        <v>40.47</v>
      </c>
      <c r="F3207">
        <v>-79.95</v>
      </c>
    </row>
    <row r="3208" spans="1:6" x14ac:dyDescent="0.2">
      <c r="A3208">
        <v>136889382</v>
      </c>
      <c r="B3208" t="s">
        <v>256</v>
      </c>
      <c r="C3208" t="s">
        <v>257</v>
      </c>
      <c r="D3208" t="str">
        <f>CONCATENATE(B3208," ",C3208)</f>
        <v>Pittsburgh PA</v>
      </c>
      <c r="E3208">
        <v>40.47</v>
      </c>
      <c r="F3208">
        <v>-79.92</v>
      </c>
    </row>
    <row r="3209" spans="1:6" x14ac:dyDescent="0.2">
      <c r="A3209">
        <v>6801439</v>
      </c>
      <c r="B3209" t="s">
        <v>256</v>
      </c>
      <c r="C3209" t="s">
        <v>257</v>
      </c>
      <c r="D3209" t="str">
        <f>CONCATENATE(B3209," ",C3209)</f>
        <v>Pittsburgh PA</v>
      </c>
      <c r="E3209">
        <v>40.4</v>
      </c>
      <c r="F3209">
        <v>-80.040000000000006</v>
      </c>
    </row>
    <row r="3210" spans="1:6" x14ac:dyDescent="0.2">
      <c r="A3210">
        <v>142633572</v>
      </c>
      <c r="B3210" t="s">
        <v>279</v>
      </c>
      <c r="C3210" t="s">
        <v>257</v>
      </c>
      <c r="D3210" t="str">
        <f>CONCATENATE(B3210," ",C3210)</f>
        <v>Beaver PA</v>
      </c>
      <c r="E3210">
        <v>40.700000000000003</v>
      </c>
      <c r="F3210">
        <v>-80.36</v>
      </c>
    </row>
    <row r="3211" spans="1:6" x14ac:dyDescent="0.2">
      <c r="A3211">
        <v>190311790</v>
      </c>
      <c r="B3211" t="s">
        <v>256</v>
      </c>
      <c r="C3211" t="s">
        <v>257</v>
      </c>
      <c r="D3211" t="str">
        <f>CONCATENATE(B3211," ",C3211)</f>
        <v>Pittsburgh PA</v>
      </c>
      <c r="E3211">
        <v>40.43</v>
      </c>
      <c r="F3211">
        <v>-79.92</v>
      </c>
    </row>
    <row r="3212" spans="1:6" x14ac:dyDescent="0.2">
      <c r="A3212">
        <v>182965248</v>
      </c>
      <c r="B3212" t="s">
        <v>256</v>
      </c>
      <c r="C3212" t="s">
        <v>257</v>
      </c>
      <c r="D3212" t="str">
        <f>CONCATENATE(B3212," ",C3212)</f>
        <v>Pittsburgh PA</v>
      </c>
      <c r="E3212">
        <v>40.47</v>
      </c>
      <c r="F3212">
        <v>-79.95</v>
      </c>
    </row>
    <row r="3213" spans="1:6" x14ac:dyDescent="0.2">
      <c r="A3213">
        <v>34957552</v>
      </c>
      <c r="B3213" t="s">
        <v>256</v>
      </c>
      <c r="C3213" t="s">
        <v>257</v>
      </c>
      <c r="D3213" t="str">
        <f>CONCATENATE(B3213," ",C3213)</f>
        <v>Pittsburgh PA</v>
      </c>
      <c r="E3213">
        <v>40.43</v>
      </c>
      <c r="F3213">
        <v>-79.92</v>
      </c>
    </row>
    <row r="3214" spans="1:6" x14ac:dyDescent="0.2">
      <c r="A3214">
        <v>78002572</v>
      </c>
      <c r="B3214" t="s">
        <v>256</v>
      </c>
      <c r="C3214" t="s">
        <v>257</v>
      </c>
      <c r="D3214" t="str">
        <f>CONCATENATE(B3214," ",C3214)</f>
        <v>Pittsburgh PA</v>
      </c>
      <c r="E3214">
        <v>40.47</v>
      </c>
      <c r="F3214">
        <v>-79.95</v>
      </c>
    </row>
    <row r="3215" spans="1:6" x14ac:dyDescent="0.2">
      <c r="A3215">
        <v>126997452</v>
      </c>
      <c r="B3215" t="s">
        <v>256</v>
      </c>
      <c r="C3215" t="s">
        <v>257</v>
      </c>
      <c r="D3215" t="str">
        <f>CONCATENATE(B3215," ",C3215)</f>
        <v>Pittsburgh PA</v>
      </c>
      <c r="E3215">
        <v>40.44</v>
      </c>
      <c r="F3215">
        <v>-79.95</v>
      </c>
    </row>
    <row r="3216" spans="1:6" x14ac:dyDescent="0.2">
      <c r="A3216">
        <v>137027802</v>
      </c>
      <c r="B3216" t="s">
        <v>256</v>
      </c>
      <c r="C3216" t="s">
        <v>257</v>
      </c>
      <c r="D3216" t="str">
        <f>CONCATENATE(B3216," ",C3216)</f>
        <v>Pittsburgh PA</v>
      </c>
      <c r="E3216">
        <v>40.47</v>
      </c>
      <c r="F3216">
        <v>-79.95</v>
      </c>
    </row>
    <row r="3217" spans="1:6" x14ac:dyDescent="0.2">
      <c r="A3217">
        <v>190817934</v>
      </c>
      <c r="B3217" t="s">
        <v>256</v>
      </c>
      <c r="C3217" t="s">
        <v>257</v>
      </c>
      <c r="D3217" t="str">
        <f>CONCATENATE(B3217," ",C3217)</f>
        <v>Pittsburgh PA</v>
      </c>
      <c r="E3217">
        <v>40.47</v>
      </c>
      <c r="F3217">
        <v>-79.95</v>
      </c>
    </row>
    <row r="3218" spans="1:6" x14ac:dyDescent="0.2">
      <c r="A3218">
        <v>7932741</v>
      </c>
      <c r="B3218" t="s">
        <v>353</v>
      </c>
      <c r="C3218" t="s">
        <v>257</v>
      </c>
      <c r="D3218" t="str">
        <f>CONCATENATE(B3218," ",C3218)</f>
        <v>Wexford PA</v>
      </c>
      <c r="E3218">
        <v>40.619999999999997</v>
      </c>
      <c r="F3218">
        <v>-80.06</v>
      </c>
    </row>
    <row r="3219" spans="1:6" x14ac:dyDescent="0.2">
      <c r="A3219">
        <v>7282742</v>
      </c>
      <c r="B3219" t="s">
        <v>324</v>
      </c>
      <c r="C3219" t="s">
        <v>325</v>
      </c>
      <c r="D3219" t="str">
        <f>CONCATENATE(B3219," ",C3219)</f>
        <v>Washington DC</v>
      </c>
      <c r="E3219">
        <v>38.94</v>
      </c>
      <c r="F3219">
        <v>-77.06</v>
      </c>
    </row>
    <row r="3220" spans="1:6" x14ac:dyDescent="0.2">
      <c r="A3220">
        <v>157974352</v>
      </c>
      <c r="B3220" t="s">
        <v>256</v>
      </c>
      <c r="C3220" t="s">
        <v>257</v>
      </c>
      <c r="D3220" t="str">
        <f>CONCATENATE(B3220," ",C3220)</f>
        <v>Pittsburgh PA</v>
      </c>
      <c r="E3220">
        <v>40.47</v>
      </c>
      <c r="F3220">
        <v>-79.95</v>
      </c>
    </row>
    <row r="3221" spans="1:6" x14ac:dyDescent="0.2">
      <c r="A3221">
        <v>175258622</v>
      </c>
      <c r="B3221" t="s">
        <v>256</v>
      </c>
      <c r="C3221" t="s">
        <v>257</v>
      </c>
      <c r="D3221" t="str">
        <f>CONCATENATE(B3221," ",C3221)</f>
        <v>Pittsburgh PA</v>
      </c>
      <c r="E3221">
        <v>40.47</v>
      </c>
      <c r="F3221">
        <v>-79.95</v>
      </c>
    </row>
    <row r="3222" spans="1:6" x14ac:dyDescent="0.2">
      <c r="A3222">
        <v>191418612</v>
      </c>
      <c r="B3222" t="s">
        <v>256</v>
      </c>
      <c r="C3222" t="s">
        <v>257</v>
      </c>
      <c r="D3222" t="str">
        <f>CONCATENATE(B3222," ",C3222)</f>
        <v>Pittsburgh PA</v>
      </c>
      <c r="E3222">
        <v>40.42</v>
      </c>
      <c r="F3222">
        <v>-79.98</v>
      </c>
    </row>
    <row r="3223" spans="1:6" x14ac:dyDescent="0.2">
      <c r="A3223">
        <v>184217683</v>
      </c>
      <c r="B3223" t="s">
        <v>256</v>
      </c>
      <c r="C3223" t="s">
        <v>257</v>
      </c>
      <c r="D3223" t="str">
        <f>CONCATENATE(B3223," ",C3223)</f>
        <v>Pittsburgh PA</v>
      </c>
      <c r="E3223">
        <v>40.47</v>
      </c>
      <c r="F3223">
        <v>-79.92</v>
      </c>
    </row>
    <row r="3224" spans="1:6" x14ac:dyDescent="0.2">
      <c r="A3224">
        <v>185629647</v>
      </c>
      <c r="B3224" t="s">
        <v>256</v>
      </c>
      <c r="C3224" t="s">
        <v>257</v>
      </c>
      <c r="D3224" t="str">
        <f>CONCATENATE(B3224," ",C3224)</f>
        <v>Pittsburgh PA</v>
      </c>
      <c r="E3224">
        <v>40.47</v>
      </c>
      <c r="F3224">
        <v>-79.95</v>
      </c>
    </row>
    <row r="3225" spans="1:6" x14ac:dyDescent="0.2">
      <c r="A3225">
        <v>134438772</v>
      </c>
      <c r="B3225" t="s">
        <v>256</v>
      </c>
      <c r="C3225" t="s">
        <v>257</v>
      </c>
      <c r="D3225" t="str">
        <f>CONCATENATE(B3225," ",C3225)</f>
        <v>Pittsburgh PA</v>
      </c>
      <c r="E3225">
        <v>40.43</v>
      </c>
      <c r="F3225">
        <v>-79.95</v>
      </c>
    </row>
    <row r="3226" spans="1:6" x14ac:dyDescent="0.2">
      <c r="A3226">
        <v>99190732</v>
      </c>
      <c r="B3226" t="s">
        <v>256</v>
      </c>
      <c r="C3226" t="s">
        <v>257</v>
      </c>
      <c r="D3226" t="str">
        <f>CONCATENATE(B3226," ",C3226)</f>
        <v>Pittsburgh PA</v>
      </c>
      <c r="E3226">
        <v>40.43</v>
      </c>
      <c r="F3226">
        <v>-79.95</v>
      </c>
    </row>
    <row r="3227" spans="1:6" x14ac:dyDescent="0.2">
      <c r="A3227">
        <v>49853372</v>
      </c>
      <c r="B3227" t="s">
        <v>256</v>
      </c>
      <c r="C3227" t="s">
        <v>257</v>
      </c>
      <c r="D3227" t="str">
        <f>CONCATENATE(B3227," ",C3227)</f>
        <v>Pittsburgh PA</v>
      </c>
      <c r="E3227">
        <v>40.47</v>
      </c>
      <c r="F3227">
        <v>-79.92</v>
      </c>
    </row>
    <row r="3228" spans="1:6" x14ac:dyDescent="0.2">
      <c r="A3228">
        <v>23614361</v>
      </c>
      <c r="B3228" t="s">
        <v>256</v>
      </c>
      <c r="C3228" t="s">
        <v>257</v>
      </c>
      <c r="D3228" t="str">
        <f>CONCATENATE(B3228," ",C3228)</f>
        <v>Pittsburgh PA</v>
      </c>
      <c r="E3228">
        <v>40.44</v>
      </c>
      <c r="F3228">
        <v>-79.95</v>
      </c>
    </row>
    <row r="3229" spans="1:6" x14ac:dyDescent="0.2">
      <c r="A3229">
        <v>184727857</v>
      </c>
      <c r="B3229" t="s">
        <v>267</v>
      </c>
      <c r="C3229" t="s">
        <v>257</v>
      </c>
      <c r="D3229" t="str">
        <f>CONCATENATE(B3229," ",C3229)</f>
        <v>Clairton PA</v>
      </c>
      <c r="E3229">
        <v>40.299999999999997</v>
      </c>
      <c r="F3229">
        <v>-79.92</v>
      </c>
    </row>
    <row r="3230" spans="1:6" x14ac:dyDescent="0.2">
      <c r="A3230">
        <v>23559611</v>
      </c>
      <c r="B3230" t="s">
        <v>256</v>
      </c>
      <c r="C3230" t="s">
        <v>257</v>
      </c>
      <c r="D3230" t="str">
        <f>CONCATENATE(B3230," ",C3230)</f>
        <v>Pittsburgh PA</v>
      </c>
      <c r="E3230">
        <v>40.4</v>
      </c>
      <c r="F3230">
        <v>-79.930000000000007</v>
      </c>
    </row>
    <row r="3231" spans="1:6" x14ac:dyDescent="0.2">
      <c r="A3231">
        <v>183247348</v>
      </c>
      <c r="B3231" t="s">
        <v>259</v>
      </c>
      <c r="C3231" t="s">
        <v>257</v>
      </c>
      <c r="D3231" t="str">
        <f>CONCATENATE(B3231," ",C3231)</f>
        <v>Canonsburg PA</v>
      </c>
      <c r="E3231">
        <v>40.270000000000003</v>
      </c>
      <c r="F3231">
        <v>-80.17</v>
      </c>
    </row>
    <row r="3232" spans="1:6" x14ac:dyDescent="0.2">
      <c r="A3232">
        <v>31751342</v>
      </c>
      <c r="B3232" t="s">
        <v>256</v>
      </c>
      <c r="C3232" t="s">
        <v>257</v>
      </c>
      <c r="D3232" t="str">
        <f>CONCATENATE(B3232," ",C3232)</f>
        <v>Pittsburgh PA</v>
      </c>
      <c r="E3232">
        <v>40.549999999999997</v>
      </c>
      <c r="F3232">
        <v>-80.040000000000006</v>
      </c>
    </row>
    <row r="3233" spans="1:6" x14ac:dyDescent="0.2">
      <c r="A3233">
        <v>131457122</v>
      </c>
      <c r="B3233" t="s">
        <v>256</v>
      </c>
      <c r="C3233" t="s">
        <v>257</v>
      </c>
      <c r="D3233" t="str">
        <f>CONCATENATE(B3233," ",C3233)</f>
        <v>Pittsburgh PA</v>
      </c>
      <c r="E3233">
        <v>40.47</v>
      </c>
      <c r="F3233">
        <v>-79.959999999999994</v>
      </c>
    </row>
    <row r="3234" spans="1:6" x14ac:dyDescent="0.2">
      <c r="A3234">
        <v>7571892</v>
      </c>
      <c r="B3234" t="s">
        <v>256</v>
      </c>
      <c r="C3234" t="s">
        <v>257</v>
      </c>
      <c r="D3234" t="str">
        <f>CONCATENATE(B3234," ",C3234)</f>
        <v>Pittsburgh PA</v>
      </c>
      <c r="E3234">
        <v>40.46</v>
      </c>
      <c r="F3234">
        <v>-80.03</v>
      </c>
    </row>
    <row r="3235" spans="1:6" x14ac:dyDescent="0.2">
      <c r="A3235">
        <v>97628612</v>
      </c>
      <c r="B3235" t="s">
        <v>256</v>
      </c>
      <c r="C3235" t="s">
        <v>257</v>
      </c>
      <c r="D3235" t="str">
        <f>CONCATENATE(B3235," ",C3235)</f>
        <v>Pittsburgh PA</v>
      </c>
      <c r="E3235">
        <v>40.47</v>
      </c>
      <c r="F3235">
        <v>-79.95</v>
      </c>
    </row>
    <row r="3236" spans="1:6" x14ac:dyDescent="0.2">
      <c r="A3236">
        <v>8877934</v>
      </c>
      <c r="B3236" t="s">
        <v>256</v>
      </c>
      <c r="C3236" t="s">
        <v>257</v>
      </c>
      <c r="D3236" t="str">
        <f>CONCATENATE(B3236," ",C3236)</f>
        <v>Pittsburgh PA</v>
      </c>
      <c r="E3236">
        <v>40.46</v>
      </c>
      <c r="F3236">
        <v>-80.03</v>
      </c>
    </row>
    <row r="3237" spans="1:6" x14ac:dyDescent="0.2">
      <c r="A3237">
        <v>247024</v>
      </c>
      <c r="B3237" t="s">
        <v>256</v>
      </c>
      <c r="C3237" t="s">
        <v>257</v>
      </c>
      <c r="D3237" t="str">
        <f>CONCATENATE(B3237," ",C3237)</f>
        <v>Pittsburgh PA</v>
      </c>
      <c r="E3237">
        <v>40.450000000000003</v>
      </c>
      <c r="F3237">
        <v>-79.930000000000007</v>
      </c>
    </row>
    <row r="3238" spans="1:6" x14ac:dyDescent="0.2">
      <c r="A3238">
        <v>190884825</v>
      </c>
      <c r="B3238" t="s">
        <v>256</v>
      </c>
      <c r="C3238" t="s">
        <v>257</v>
      </c>
      <c r="D3238" t="str">
        <f>CONCATENATE(B3238," ",C3238)</f>
        <v>Pittsburgh PA</v>
      </c>
      <c r="E3238">
        <v>40.47</v>
      </c>
      <c r="F3238">
        <v>-79.92</v>
      </c>
    </row>
    <row r="3239" spans="1:6" x14ac:dyDescent="0.2">
      <c r="A3239">
        <v>9837770</v>
      </c>
      <c r="B3239" t="s">
        <v>357</v>
      </c>
      <c r="C3239" t="s">
        <v>257</v>
      </c>
      <c r="D3239" t="str">
        <f>CONCATENATE(B3239," ",C3239)</f>
        <v>Homestead PA</v>
      </c>
      <c r="E3239">
        <v>40.39</v>
      </c>
      <c r="F3239">
        <v>-79.900000000000006</v>
      </c>
    </row>
    <row r="3240" spans="1:6" x14ac:dyDescent="0.2">
      <c r="A3240">
        <v>90735032</v>
      </c>
      <c r="B3240" t="s">
        <v>298</v>
      </c>
      <c r="C3240" t="s">
        <v>257</v>
      </c>
      <c r="D3240" t="str">
        <f>CONCATENATE(B3240," ",C3240)</f>
        <v>Murrysville PA</v>
      </c>
      <c r="E3240">
        <v>40.450000000000003</v>
      </c>
      <c r="F3240">
        <v>-79.680000000000007</v>
      </c>
    </row>
    <row r="3241" spans="1:6" x14ac:dyDescent="0.2">
      <c r="A3241">
        <v>190841241</v>
      </c>
      <c r="B3241" t="s">
        <v>256</v>
      </c>
      <c r="C3241" t="s">
        <v>257</v>
      </c>
      <c r="D3241" t="str">
        <f>CONCATENATE(B3241," ",C3241)</f>
        <v>Pittsburgh PA</v>
      </c>
      <c r="E3241">
        <v>40.479999999999997</v>
      </c>
      <c r="F3241">
        <v>-79.75</v>
      </c>
    </row>
    <row r="3242" spans="1:6" x14ac:dyDescent="0.2">
      <c r="A3242">
        <v>139987302</v>
      </c>
      <c r="B3242" t="s">
        <v>276</v>
      </c>
      <c r="C3242" t="s">
        <v>257</v>
      </c>
      <c r="D3242" t="str">
        <f>CONCATENATE(B3242," ",C3242)</f>
        <v>Mars PA</v>
      </c>
      <c r="E3242">
        <v>40.700000000000003</v>
      </c>
      <c r="F3242">
        <v>-80.069999999999993</v>
      </c>
    </row>
    <row r="3243" spans="1:6" x14ac:dyDescent="0.2">
      <c r="A3243">
        <v>109986352</v>
      </c>
      <c r="B3243" t="s">
        <v>256</v>
      </c>
      <c r="C3243" t="s">
        <v>257</v>
      </c>
      <c r="D3243" t="str">
        <f>CONCATENATE(B3243," ",C3243)</f>
        <v>Pittsburgh PA</v>
      </c>
      <c r="E3243">
        <v>40.380000000000003</v>
      </c>
      <c r="F3243">
        <v>-80.040000000000006</v>
      </c>
    </row>
    <row r="3244" spans="1:6" x14ac:dyDescent="0.2">
      <c r="A3244">
        <v>129227382</v>
      </c>
      <c r="B3244" t="s">
        <v>256</v>
      </c>
      <c r="C3244" t="s">
        <v>257</v>
      </c>
      <c r="D3244" t="str">
        <f>CONCATENATE(B3244," ",C3244)</f>
        <v>Pittsburgh PA</v>
      </c>
      <c r="E3244">
        <v>40.47</v>
      </c>
      <c r="F3244">
        <v>-79.95</v>
      </c>
    </row>
    <row r="3245" spans="1:6" x14ac:dyDescent="0.2">
      <c r="A3245">
        <v>190942086</v>
      </c>
      <c r="B3245" t="s">
        <v>256</v>
      </c>
      <c r="C3245" t="s">
        <v>257</v>
      </c>
      <c r="D3245" t="str">
        <f>CONCATENATE(B3245," ",C3245)</f>
        <v>Pittsburgh PA</v>
      </c>
      <c r="E3245">
        <v>40.44</v>
      </c>
      <c r="F3245">
        <v>-79.95</v>
      </c>
    </row>
    <row r="3246" spans="1:6" x14ac:dyDescent="0.2">
      <c r="A3246">
        <v>153679082</v>
      </c>
      <c r="B3246" t="s">
        <v>256</v>
      </c>
      <c r="C3246" t="s">
        <v>257</v>
      </c>
      <c r="D3246" t="str">
        <f>CONCATENATE(B3246," ",C3246)</f>
        <v>Pittsburgh PA</v>
      </c>
      <c r="E3246">
        <v>40.4</v>
      </c>
      <c r="F3246">
        <v>-79.97</v>
      </c>
    </row>
    <row r="3247" spans="1:6" x14ac:dyDescent="0.2">
      <c r="A3247">
        <v>107737612</v>
      </c>
      <c r="B3247" t="s">
        <v>256</v>
      </c>
      <c r="C3247" t="s">
        <v>257</v>
      </c>
      <c r="D3247" t="str">
        <f>CONCATENATE(B3247," ",C3247)</f>
        <v>Pittsburgh PA</v>
      </c>
      <c r="E3247">
        <v>40.450000000000003</v>
      </c>
      <c r="F3247">
        <v>-79.989999999999995</v>
      </c>
    </row>
    <row r="3248" spans="1:6" x14ac:dyDescent="0.2">
      <c r="A3248">
        <v>54778002</v>
      </c>
      <c r="B3248" t="s">
        <v>256</v>
      </c>
      <c r="C3248" t="s">
        <v>257</v>
      </c>
      <c r="D3248" t="str">
        <f>CONCATENATE(B3248," ",C3248)</f>
        <v>Pittsburgh PA</v>
      </c>
      <c r="E3248">
        <v>40.47</v>
      </c>
      <c r="F3248">
        <v>-79.95</v>
      </c>
    </row>
    <row r="3249" spans="1:6" x14ac:dyDescent="0.2">
      <c r="A3249">
        <v>191676885</v>
      </c>
      <c r="B3249" t="s">
        <v>335</v>
      </c>
      <c r="C3249" t="s">
        <v>257</v>
      </c>
      <c r="D3249" t="str">
        <f>CONCATENATE(B3249," ",C3249)</f>
        <v>Philadelphia PA</v>
      </c>
      <c r="E3249">
        <v>39.950000000000003</v>
      </c>
      <c r="F3249">
        <v>-75.16</v>
      </c>
    </row>
    <row r="3250" spans="1:6" x14ac:dyDescent="0.2">
      <c r="A3250">
        <v>191622511</v>
      </c>
      <c r="B3250" t="s">
        <v>301</v>
      </c>
      <c r="C3250" t="s">
        <v>257</v>
      </c>
      <c r="D3250" t="str">
        <f>CONCATENATE(B3250," ",C3250)</f>
        <v>Glenshaw PA</v>
      </c>
      <c r="E3250">
        <v>40.520000000000003</v>
      </c>
      <c r="F3250">
        <v>-79.95</v>
      </c>
    </row>
    <row r="3251" spans="1:6" x14ac:dyDescent="0.2">
      <c r="A3251">
        <v>12244779</v>
      </c>
      <c r="B3251" t="s">
        <v>256</v>
      </c>
      <c r="C3251" t="s">
        <v>257</v>
      </c>
      <c r="D3251" t="str">
        <f>CONCATENATE(B3251," ",C3251)</f>
        <v>Pittsburgh PA</v>
      </c>
      <c r="E3251">
        <v>40.450000000000003</v>
      </c>
      <c r="F3251">
        <v>-79.930000000000007</v>
      </c>
    </row>
    <row r="3252" spans="1:6" x14ac:dyDescent="0.2">
      <c r="A3252">
        <v>190356251</v>
      </c>
      <c r="B3252" t="s">
        <v>256</v>
      </c>
      <c r="C3252" t="s">
        <v>257</v>
      </c>
      <c r="D3252" t="str">
        <f>CONCATENATE(B3252," ",C3252)</f>
        <v>Pittsburgh PA</v>
      </c>
      <c r="E3252">
        <v>40.43</v>
      </c>
      <c r="F3252">
        <v>-79.95</v>
      </c>
    </row>
    <row r="3253" spans="1:6" x14ac:dyDescent="0.2">
      <c r="A3253">
        <v>162770712</v>
      </c>
      <c r="B3253" t="s">
        <v>284</v>
      </c>
      <c r="C3253" t="s">
        <v>257</v>
      </c>
      <c r="D3253" t="str">
        <f>CONCATENATE(B3253," ",C3253)</f>
        <v>New Kensington PA</v>
      </c>
      <c r="E3253">
        <v>40.58</v>
      </c>
      <c r="F3253">
        <v>-79.72</v>
      </c>
    </row>
    <row r="3254" spans="1:6" x14ac:dyDescent="0.2">
      <c r="A3254">
        <v>11261510</v>
      </c>
      <c r="B3254" t="s">
        <v>256</v>
      </c>
      <c r="C3254" t="s">
        <v>257</v>
      </c>
      <c r="D3254" t="str">
        <f>CONCATENATE(B3254," ",C3254)</f>
        <v>Pittsburgh PA</v>
      </c>
      <c r="E3254">
        <v>40.47</v>
      </c>
      <c r="F3254">
        <v>-79.95</v>
      </c>
    </row>
    <row r="3255" spans="1:6" x14ac:dyDescent="0.2">
      <c r="A3255">
        <v>115589702</v>
      </c>
      <c r="B3255" t="s">
        <v>256</v>
      </c>
      <c r="C3255" t="s">
        <v>257</v>
      </c>
      <c r="D3255" t="str">
        <f>CONCATENATE(B3255," ",C3255)</f>
        <v>Pittsburgh PA</v>
      </c>
      <c r="E3255">
        <v>40.44</v>
      </c>
      <c r="F3255">
        <v>-79.95</v>
      </c>
    </row>
    <row r="3256" spans="1:6" x14ac:dyDescent="0.2">
      <c r="A3256">
        <v>26403112</v>
      </c>
      <c r="B3256" t="s">
        <v>256</v>
      </c>
      <c r="C3256" t="s">
        <v>257</v>
      </c>
      <c r="D3256" t="str">
        <f>CONCATENATE(B3256," ",C3256)</f>
        <v>Pittsburgh PA</v>
      </c>
      <c r="E3256">
        <v>40.450000000000003</v>
      </c>
      <c r="F3256">
        <v>-79.989999999999995</v>
      </c>
    </row>
    <row r="3257" spans="1:6" x14ac:dyDescent="0.2">
      <c r="A3257">
        <v>186724386</v>
      </c>
      <c r="B3257" t="s">
        <v>256</v>
      </c>
      <c r="C3257" t="s">
        <v>257</v>
      </c>
      <c r="D3257" t="str">
        <f>CONCATENATE(B3257," ",C3257)</f>
        <v>Pittsburgh PA</v>
      </c>
      <c r="E3257">
        <v>40.47</v>
      </c>
      <c r="F3257">
        <v>-79.95</v>
      </c>
    </row>
    <row r="3258" spans="1:6" x14ac:dyDescent="0.2">
      <c r="A3258">
        <v>125790012</v>
      </c>
      <c r="B3258" t="s">
        <v>256</v>
      </c>
      <c r="C3258" t="s">
        <v>257</v>
      </c>
      <c r="D3258" t="str">
        <f>CONCATENATE(B3258," ",C3258)</f>
        <v>Pittsburgh PA</v>
      </c>
      <c r="E3258">
        <v>40.450000000000003</v>
      </c>
      <c r="F3258">
        <v>-79.98</v>
      </c>
    </row>
    <row r="3259" spans="1:6" x14ac:dyDescent="0.2">
      <c r="A3259">
        <v>182654772</v>
      </c>
      <c r="B3259" t="s">
        <v>256</v>
      </c>
      <c r="C3259" t="s">
        <v>257</v>
      </c>
      <c r="D3259" t="str">
        <f>CONCATENATE(B3259," ",C3259)</f>
        <v>Pittsburgh PA</v>
      </c>
      <c r="E3259">
        <v>40.44</v>
      </c>
      <c r="F3259">
        <v>-79.959999999999994</v>
      </c>
    </row>
    <row r="3260" spans="1:6" x14ac:dyDescent="0.2">
      <c r="A3260">
        <v>103975122</v>
      </c>
      <c r="B3260" t="s">
        <v>263</v>
      </c>
      <c r="C3260" t="s">
        <v>257</v>
      </c>
      <c r="D3260" t="str">
        <f>CONCATENATE(B3260," ",C3260)</f>
        <v>Bethel Park PA</v>
      </c>
      <c r="E3260">
        <v>40.32</v>
      </c>
      <c r="F3260">
        <v>-80.040000000000006</v>
      </c>
    </row>
    <row r="3261" spans="1:6" x14ac:dyDescent="0.2">
      <c r="A3261">
        <v>46107242</v>
      </c>
      <c r="B3261" t="s">
        <v>258</v>
      </c>
      <c r="C3261" t="s">
        <v>257</v>
      </c>
      <c r="D3261" t="str">
        <f>CONCATENATE(B3261," ",C3261)</f>
        <v>Coraopolis PA</v>
      </c>
      <c r="E3261">
        <v>40.51</v>
      </c>
      <c r="F3261">
        <v>-80.180000000000007</v>
      </c>
    </row>
    <row r="3262" spans="1:6" x14ac:dyDescent="0.2">
      <c r="A3262">
        <v>186209616</v>
      </c>
      <c r="B3262" t="s">
        <v>256</v>
      </c>
      <c r="C3262" t="s">
        <v>257</v>
      </c>
      <c r="D3262" t="str">
        <f>CONCATENATE(B3262," ",C3262)</f>
        <v>Pittsburgh PA</v>
      </c>
      <c r="E3262">
        <v>40.47</v>
      </c>
      <c r="F3262">
        <v>-79.95</v>
      </c>
    </row>
    <row r="3263" spans="1:6" x14ac:dyDescent="0.2">
      <c r="A3263">
        <v>4588553</v>
      </c>
      <c r="B3263" t="s">
        <v>259</v>
      </c>
      <c r="C3263" t="s">
        <v>257</v>
      </c>
      <c r="D3263" t="str">
        <f>CONCATENATE(B3263," ",C3263)</f>
        <v>Canonsburg PA</v>
      </c>
      <c r="E3263">
        <v>40.270000000000003</v>
      </c>
      <c r="F3263">
        <v>-80.150000000000006</v>
      </c>
    </row>
    <row r="3264" spans="1:6" x14ac:dyDescent="0.2">
      <c r="A3264">
        <v>4024909</v>
      </c>
      <c r="B3264" t="s">
        <v>256</v>
      </c>
      <c r="C3264" t="s">
        <v>257</v>
      </c>
      <c r="D3264" t="str">
        <f>CONCATENATE(B3264," ",C3264)</f>
        <v>Pittsburgh PA</v>
      </c>
      <c r="E3264">
        <v>40.520000000000003</v>
      </c>
      <c r="F3264">
        <v>-80.040000000000006</v>
      </c>
    </row>
    <row r="3265" spans="1:6" x14ac:dyDescent="0.2">
      <c r="A3265">
        <v>8505578</v>
      </c>
      <c r="B3265" t="s">
        <v>256</v>
      </c>
      <c r="C3265" t="s">
        <v>257</v>
      </c>
      <c r="D3265" t="str">
        <f>CONCATENATE(B3265," ",C3265)</f>
        <v>Pittsburgh PA</v>
      </c>
      <c r="E3265">
        <v>40.4</v>
      </c>
      <c r="F3265">
        <v>-80.040000000000006</v>
      </c>
    </row>
    <row r="3266" spans="1:6" x14ac:dyDescent="0.2">
      <c r="A3266">
        <v>114799912</v>
      </c>
      <c r="B3266" t="s">
        <v>256</v>
      </c>
      <c r="C3266" t="s">
        <v>257</v>
      </c>
      <c r="D3266" t="str">
        <f>CONCATENATE(B3266," ",C3266)</f>
        <v>Pittsburgh PA</v>
      </c>
      <c r="E3266">
        <v>40.47</v>
      </c>
      <c r="F3266">
        <v>-79.95</v>
      </c>
    </row>
    <row r="3267" spans="1:6" x14ac:dyDescent="0.2">
      <c r="A3267">
        <v>92628592</v>
      </c>
      <c r="B3267" t="s">
        <v>256</v>
      </c>
      <c r="C3267" t="s">
        <v>257</v>
      </c>
      <c r="D3267" t="str">
        <f>CONCATENATE(B3267," ",C3267)</f>
        <v>Pittsburgh PA</v>
      </c>
      <c r="E3267">
        <v>40.43</v>
      </c>
      <c r="F3267">
        <v>-79.92</v>
      </c>
    </row>
    <row r="3268" spans="1:6" x14ac:dyDescent="0.2">
      <c r="A3268">
        <v>186321028</v>
      </c>
      <c r="B3268" t="s">
        <v>291</v>
      </c>
      <c r="C3268" t="s">
        <v>257</v>
      </c>
      <c r="D3268" t="str">
        <f>CONCATENATE(B3268," ",C3268)</f>
        <v>Irwin PA</v>
      </c>
      <c r="E3268">
        <v>40.33</v>
      </c>
      <c r="F3268">
        <v>-79.72</v>
      </c>
    </row>
    <row r="3269" spans="1:6" x14ac:dyDescent="0.2">
      <c r="A3269">
        <v>190970396</v>
      </c>
      <c r="B3269" t="s">
        <v>256</v>
      </c>
      <c r="C3269" t="s">
        <v>257</v>
      </c>
      <c r="D3269" t="str">
        <f>CONCATENATE(B3269," ",C3269)</f>
        <v>Pittsburgh PA</v>
      </c>
      <c r="E3269">
        <v>40.5</v>
      </c>
      <c r="F3269">
        <v>-80.069999999999993</v>
      </c>
    </row>
    <row r="3270" spans="1:6" x14ac:dyDescent="0.2">
      <c r="A3270">
        <v>110719022</v>
      </c>
      <c r="B3270" t="s">
        <v>256</v>
      </c>
      <c r="C3270" t="s">
        <v>257</v>
      </c>
      <c r="D3270" t="str">
        <f>CONCATENATE(B3270," ",C3270)</f>
        <v>Pittsburgh PA</v>
      </c>
      <c r="E3270">
        <v>40.47</v>
      </c>
      <c r="F3270">
        <v>-79.95</v>
      </c>
    </row>
    <row r="3271" spans="1:6" x14ac:dyDescent="0.2">
      <c r="A3271">
        <v>187846400</v>
      </c>
      <c r="B3271" t="s">
        <v>426</v>
      </c>
      <c r="C3271" t="s">
        <v>257</v>
      </c>
      <c r="D3271" t="str">
        <f>CONCATENATE(B3271," ",C3271)</f>
        <v>Ellwood City PA</v>
      </c>
      <c r="E3271">
        <v>40.86</v>
      </c>
      <c r="F3271">
        <v>-80.27</v>
      </c>
    </row>
    <row r="3272" spans="1:6" x14ac:dyDescent="0.2">
      <c r="A3272">
        <v>163512552</v>
      </c>
      <c r="B3272" t="s">
        <v>256</v>
      </c>
      <c r="C3272" t="s">
        <v>257</v>
      </c>
      <c r="D3272" t="str">
        <f>CONCATENATE(B3272," ",C3272)</f>
        <v>Pittsburgh PA</v>
      </c>
      <c r="E3272">
        <v>40.43</v>
      </c>
      <c r="F3272">
        <v>-79.92</v>
      </c>
    </row>
    <row r="3273" spans="1:6" x14ac:dyDescent="0.2">
      <c r="A3273">
        <v>8821173</v>
      </c>
      <c r="B3273" t="s">
        <v>256</v>
      </c>
      <c r="C3273" t="s">
        <v>257</v>
      </c>
      <c r="D3273" t="str">
        <f>CONCATENATE(B3273," ",C3273)</f>
        <v>Pittsburgh PA</v>
      </c>
      <c r="E3273">
        <v>40.450000000000003</v>
      </c>
      <c r="F3273">
        <v>-79.98</v>
      </c>
    </row>
    <row r="3274" spans="1:6" x14ac:dyDescent="0.2">
      <c r="A3274">
        <v>190860712</v>
      </c>
      <c r="B3274" t="s">
        <v>256</v>
      </c>
      <c r="C3274" t="s">
        <v>257</v>
      </c>
      <c r="D3274" t="str">
        <f>CONCATENATE(B3274," ",C3274)</f>
        <v>Pittsburgh PA</v>
      </c>
      <c r="E3274">
        <v>40.450000000000003</v>
      </c>
      <c r="F3274">
        <v>-79.930000000000007</v>
      </c>
    </row>
    <row r="3275" spans="1:6" x14ac:dyDescent="0.2">
      <c r="A3275">
        <v>151071842</v>
      </c>
      <c r="B3275" t="s">
        <v>298</v>
      </c>
      <c r="C3275" t="s">
        <v>257</v>
      </c>
      <c r="D3275" t="str">
        <f>CONCATENATE(B3275," ",C3275)</f>
        <v>Murrysville PA</v>
      </c>
      <c r="E3275">
        <v>40.450000000000003</v>
      </c>
      <c r="F3275">
        <v>-79.680000000000007</v>
      </c>
    </row>
    <row r="3276" spans="1:6" x14ac:dyDescent="0.2">
      <c r="A3276">
        <v>127594472</v>
      </c>
      <c r="B3276" t="s">
        <v>330</v>
      </c>
      <c r="C3276" t="s">
        <v>257</v>
      </c>
      <c r="D3276" t="str">
        <f>CONCATENATE(B3276," ",C3276)</f>
        <v>Harmony PA</v>
      </c>
      <c r="E3276">
        <v>40.85</v>
      </c>
      <c r="F3276">
        <v>-80.13</v>
      </c>
    </row>
    <row r="3277" spans="1:6" x14ac:dyDescent="0.2">
      <c r="A3277">
        <v>164127622</v>
      </c>
      <c r="B3277" t="s">
        <v>256</v>
      </c>
      <c r="C3277" t="s">
        <v>257</v>
      </c>
      <c r="D3277" t="str">
        <f>CONCATENATE(B3277," ",C3277)</f>
        <v>Pittsburgh PA</v>
      </c>
      <c r="E3277">
        <v>40.47</v>
      </c>
      <c r="F3277">
        <v>-79.95</v>
      </c>
    </row>
    <row r="3278" spans="1:6" x14ac:dyDescent="0.2">
      <c r="A3278">
        <v>187171354</v>
      </c>
      <c r="B3278" t="s">
        <v>256</v>
      </c>
      <c r="C3278" t="s">
        <v>257</v>
      </c>
      <c r="D3278" t="str">
        <f>CONCATENATE(B3278," ",C3278)</f>
        <v>Pittsburgh PA</v>
      </c>
      <c r="E3278">
        <v>40.43</v>
      </c>
      <c r="F3278">
        <v>-79.92</v>
      </c>
    </row>
    <row r="3279" spans="1:6" x14ac:dyDescent="0.2">
      <c r="A3279">
        <v>183325417</v>
      </c>
      <c r="B3279" t="s">
        <v>256</v>
      </c>
      <c r="C3279" t="s">
        <v>257</v>
      </c>
      <c r="D3279" t="str">
        <f>CONCATENATE(B3279," ",C3279)</f>
        <v>Pittsburgh PA</v>
      </c>
      <c r="E3279">
        <v>40.42</v>
      </c>
      <c r="F3279">
        <v>-79.98</v>
      </c>
    </row>
    <row r="3280" spans="1:6" x14ac:dyDescent="0.2">
      <c r="A3280">
        <v>190828375</v>
      </c>
      <c r="B3280" t="s">
        <v>256</v>
      </c>
      <c r="C3280" t="s">
        <v>257</v>
      </c>
      <c r="D3280" t="str">
        <f>CONCATENATE(B3280," ",C3280)</f>
        <v>Pittsburgh PA</v>
      </c>
      <c r="E3280">
        <v>40.43</v>
      </c>
      <c r="F3280">
        <v>-79.92</v>
      </c>
    </row>
    <row r="3281" spans="1:6" x14ac:dyDescent="0.2">
      <c r="A3281">
        <v>39566802</v>
      </c>
      <c r="B3281" t="s">
        <v>256</v>
      </c>
      <c r="C3281" t="s">
        <v>257</v>
      </c>
      <c r="D3281" t="str">
        <f>CONCATENATE(B3281," ",C3281)</f>
        <v>Pittsburgh PA</v>
      </c>
      <c r="E3281">
        <v>40.549999999999997</v>
      </c>
      <c r="F3281">
        <v>-80.040000000000006</v>
      </c>
    </row>
    <row r="3282" spans="1:6" x14ac:dyDescent="0.2">
      <c r="A3282">
        <v>191310060</v>
      </c>
      <c r="B3282" t="s">
        <v>256</v>
      </c>
      <c r="C3282" t="s">
        <v>257</v>
      </c>
      <c r="D3282" t="str">
        <f>CONCATENATE(B3282," ",C3282)</f>
        <v>Pittsburgh PA</v>
      </c>
      <c r="E3282">
        <v>40.47</v>
      </c>
      <c r="F3282">
        <v>-79.95</v>
      </c>
    </row>
    <row r="3283" spans="1:6" x14ac:dyDescent="0.2">
      <c r="A3283">
        <v>191224130</v>
      </c>
      <c r="B3283" t="s">
        <v>256</v>
      </c>
      <c r="C3283" t="s">
        <v>257</v>
      </c>
      <c r="D3283" t="str">
        <f>CONCATENATE(B3283," ",C3283)</f>
        <v>Pittsburgh PA</v>
      </c>
      <c r="E3283">
        <v>40.47</v>
      </c>
      <c r="F3283">
        <v>-79.92</v>
      </c>
    </row>
    <row r="3284" spans="1:6" x14ac:dyDescent="0.2">
      <c r="A3284">
        <v>190900958</v>
      </c>
      <c r="B3284" t="s">
        <v>256</v>
      </c>
      <c r="C3284" t="s">
        <v>257</v>
      </c>
      <c r="D3284" t="str">
        <f>CONCATENATE(B3284," ",C3284)</f>
        <v>Pittsburgh PA</v>
      </c>
      <c r="E3284">
        <v>40.47</v>
      </c>
      <c r="F3284">
        <v>-79.95</v>
      </c>
    </row>
    <row r="3285" spans="1:6" x14ac:dyDescent="0.2">
      <c r="A3285">
        <v>14126494</v>
      </c>
      <c r="B3285" t="s">
        <v>345</v>
      </c>
      <c r="C3285" t="s">
        <v>257</v>
      </c>
      <c r="D3285" t="str">
        <f>CONCATENATE(B3285," ",C3285)</f>
        <v>Johnstown PA</v>
      </c>
      <c r="E3285">
        <v>40.33</v>
      </c>
      <c r="F3285">
        <v>-78.91</v>
      </c>
    </row>
    <row r="3286" spans="1:6" x14ac:dyDescent="0.2">
      <c r="A3286">
        <v>104685672</v>
      </c>
      <c r="B3286" t="s">
        <v>256</v>
      </c>
      <c r="C3286" t="s">
        <v>257</v>
      </c>
      <c r="D3286" t="str">
        <f>CONCATENATE(B3286," ",C3286)</f>
        <v>Pittsburgh PA</v>
      </c>
      <c r="E3286">
        <v>40.44</v>
      </c>
      <c r="F3286">
        <v>-79.959999999999994</v>
      </c>
    </row>
    <row r="3287" spans="1:6" x14ac:dyDescent="0.2">
      <c r="A3287">
        <v>77962482</v>
      </c>
      <c r="B3287" t="s">
        <v>256</v>
      </c>
      <c r="C3287" t="s">
        <v>257</v>
      </c>
      <c r="D3287" t="str">
        <f>CONCATENATE(B3287," ",C3287)</f>
        <v>Pittsburgh PA</v>
      </c>
      <c r="E3287">
        <v>40.380000000000003</v>
      </c>
      <c r="F3287">
        <v>-80.069999999999993</v>
      </c>
    </row>
    <row r="3288" spans="1:6" x14ac:dyDescent="0.2">
      <c r="A3288">
        <v>158382612</v>
      </c>
      <c r="B3288" t="s">
        <v>256</v>
      </c>
      <c r="C3288" t="s">
        <v>257</v>
      </c>
      <c r="D3288" t="str">
        <f>CONCATENATE(B3288," ",C3288)</f>
        <v>Pittsburgh PA</v>
      </c>
      <c r="E3288">
        <v>40.47</v>
      </c>
      <c r="F3288">
        <v>-79.95</v>
      </c>
    </row>
    <row r="3289" spans="1:6" x14ac:dyDescent="0.2">
      <c r="A3289">
        <v>111120172</v>
      </c>
      <c r="B3289" t="s">
        <v>256</v>
      </c>
      <c r="C3289" t="s">
        <v>257</v>
      </c>
      <c r="D3289" t="str">
        <f>CONCATENATE(B3289," ",C3289)</f>
        <v>Pittsburgh PA</v>
      </c>
      <c r="E3289">
        <v>40.450000000000003</v>
      </c>
      <c r="F3289">
        <v>-79.989999999999995</v>
      </c>
    </row>
    <row r="3290" spans="1:6" x14ac:dyDescent="0.2">
      <c r="A3290">
        <v>42365702</v>
      </c>
      <c r="B3290" t="s">
        <v>256</v>
      </c>
      <c r="C3290" t="s">
        <v>257</v>
      </c>
      <c r="D3290" t="str">
        <f>CONCATENATE(B3290," ",C3290)</f>
        <v>Pittsburgh PA</v>
      </c>
      <c r="E3290">
        <v>40.47</v>
      </c>
      <c r="F3290">
        <v>-79.95</v>
      </c>
    </row>
    <row r="3291" spans="1:6" x14ac:dyDescent="0.2">
      <c r="A3291">
        <v>159864962</v>
      </c>
      <c r="B3291" t="s">
        <v>256</v>
      </c>
      <c r="C3291" t="s">
        <v>257</v>
      </c>
      <c r="D3291" t="str">
        <f>CONCATENATE(B3291," ",C3291)</f>
        <v>Pittsburgh PA</v>
      </c>
      <c r="E3291">
        <v>40.4</v>
      </c>
      <c r="F3291">
        <v>-79.97</v>
      </c>
    </row>
    <row r="3292" spans="1:6" x14ac:dyDescent="0.2">
      <c r="A3292">
        <v>50154772</v>
      </c>
      <c r="B3292" t="s">
        <v>256</v>
      </c>
      <c r="C3292" t="s">
        <v>257</v>
      </c>
      <c r="D3292" t="str">
        <f>CONCATENATE(B3292," ",C3292)</f>
        <v>Pittsburgh PA</v>
      </c>
      <c r="E3292">
        <v>40.47</v>
      </c>
      <c r="F3292">
        <v>-79.95</v>
      </c>
    </row>
    <row r="3293" spans="1:6" x14ac:dyDescent="0.2">
      <c r="A3293">
        <v>189284038</v>
      </c>
      <c r="B3293" t="s">
        <v>256</v>
      </c>
      <c r="C3293" t="s">
        <v>257</v>
      </c>
      <c r="D3293" t="str">
        <f>CONCATENATE(B3293," ",C3293)</f>
        <v>Pittsburgh PA</v>
      </c>
      <c r="E3293">
        <v>40.43</v>
      </c>
      <c r="F3293">
        <v>-79.97</v>
      </c>
    </row>
    <row r="3294" spans="1:6" x14ac:dyDescent="0.2">
      <c r="A3294">
        <v>191485741</v>
      </c>
      <c r="B3294" t="s">
        <v>394</v>
      </c>
      <c r="C3294" t="s">
        <v>257</v>
      </c>
      <c r="D3294" t="str">
        <f>CONCATENATE(B3294," ",C3294)</f>
        <v>Cheswick PA</v>
      </c>
      <c r="E3294">
        <v>40.57</v>
      </c>
      <c r="F3294">
        <v>-79.83</v>
      </c>
    </row>
    <row r="3295" spans="1:6" x14ac:dyDescent="0.2">
      <c r="A3295">
        <v>44948172</v>
      </c>
      <c r="B3295" t="s">
        <v>256</v>
      </c>
      <c r="C3295" t="s">
        <v>257</v>
      </c>
      <c r="D3295" t="str">
        <f>CONCATENATE(B3295," ",C3295)</f>
        <v>Pittsburgh PA</v>
      </c>
      <c r="E3295">
        <v>40.44</v>
      </c>
      <c r="F3295">
        <v>-80</v>
      </c>
    </row>
    <row r="3296" spans="1:6" x14ac:dyDescent="0.2">
      <c r="A3296">
        <v>185979871</v>
      </c>
      <c r="B3296" t="s">
        <v>256</v>
      </c>
      <c r="C3296" t="s">
        <v>257</v>
      </c>
      <c r="D3296" t="str">
        <f>CONCATENATE(B3296," ",C3296)</f>
        <v>Pittsburgh PA</v>
      </c>
      <c r="E3296">
        <v>40.5</v>
      </c>
      <c r="F3296">
        <v>-79.91</v>
      </c>
    </row>
    <row r="3297" spans="1:6" x14ac:dyDescent="0.2">
      <c r="A3297">
        <v>135788312</v>
      </c>
      <c r="B3297" t="s">
        <v>256</v>
      </c>
      <c r="C3297" t="s">
        <v>257</v>
      </c>
      <c r="D3297" t="str">
        <f>CONCATENATE(B3297," ",C3297)</f>
        <v>Pittsburgh PA</v>
      </c>
      <c r="E3297">
        <v>40.46</v>
      </c>
      <c r="F3297">
        <v>-80.03</v>
      </c>
    </row>
    <row r="3298" spans="1:6" x14ac:dyDescent="0.2">
      <c r="A3298">
        <v>53620622</v>
      </c>
      <c r="B3298" t="s">
        <v>256</v>
      </c>
      <c r="C3298" t="s">
        <v>257</v>
      </c>
      <c r="D3298" t="str">
        <f>CONCATENATE(B3298," ",C3298)</f>
        <v>Pittsburgh PA</v>
      </c>
      <c r="E3298">
        <v>40.380000000000003</v>
      </c>
      <c r="F3298">
        <v>-80.040000000000006</v>
      </c>
    </row>
    <row r="3299" spans="1:6" x14ac:dyDescent="0.2">
      <c r="A3299">
        <v>109873002</v>
      </c>
      <c r="B3299" t="s">
        <v>256</v>
      </c>
      <c r="C3299" t="s">
        <v>257</v>
      </c>
      <c r="D3299" t="str">
        <f>CONCATENATE(B3299," ",C3299)</f>
        <v>Pittsburgh PA</v>
      </c>
      <c r="E3299">
        <v>40.369999999999997</v>
      </c>
      <c r="F3299">
        <v>-80.02</v>
      </c>
    </row>
    <row r="3300" spans="1:6" x14ac:dyDescent="0.2">
      <c r="A3300">
        <v>187567665</v>
      </c>
      <c r="B3300" t="s">
        <v>256</v>
      </c>
      <c r="C3300" t="s">
        <v>257</v>
      </c>
      <c r="D3300" t="str">
        <f>CONCATENATE(B3300," ",C3300)</f>
        <v>Pittsburgh PA</v>
      </c>
      <c r="E3300">
        <v>40.380000000000003</v>
      </c>
      <c r="F3300">
        <v>-80.040000000000006</v>
      </c>
    </row>
    <row r="3301" spans="1:6" x14ac:dyDescent="0.2">
      <c r="A3301">
        <v>60273582</v>
      </c>
      <c r="B3301" t="s">
        <v>256</v>
      </c>
      <c r="C3301" t="s">
        <v>257</v>
      </c>
      <c r="D3301" t="str">
        <f>CONCATENATE(B3301," ",C3301)</f>
        <v>Pittsburgh PA</v>
      </c>
      <c r="E3301">
        <v>40.47</v>
      </c>
      <c r="F3301">
        <v>-79.95</v>
      </c>
    </row>
    <row r="3302" spans="1:6" x14ac:dyDescent="0.2">
      <c r="A3302">
        <v>187629078</v>
      </c>
      <c r="B3302" t="s">
        <v>256</v>
      </c>
      <c r="C3302" t="s">
        <v>257</v>
      </c>
      <c r="D3302" t="str">
        <f>CONCATENATE(B3302," ",C3302)</f>
        <v>Pittsburgh PA</v>
      </c>
      <c r="E3302">
        <v>40.47</v>
      </c>
      <c r="F3302">
        <v>-79.95</v>
      </c>
    </row>
    <row r="3303" spans="1:6" x14ac:dyDescent="0.2">
      <c r="A3303">
        <v>132650592</v>
      </c>
      <c r="B3303" t="s">
        <v>256</v>
      </c>
      <c r="C3303" t="s">
        <v>257</v>
      </c>
      <c r="D3303" t="str">
        <f>CONCATENATE(B3303," ",C3303)</f>
        <v>Pittsburgh PA</v>
      </c>
      <c r="E3303">
        <v>40.43</v>
      </c>
      <c r="F3303">
        <v>-79.89</v>
      </c>
    </row>
    <row r="3304" spans="1:6" x14ac:dyDescent="0.2">
      <c r="A3304">
        <v>119130352</v>
      </c>
      <c r="B3304" t="s">
        <v>256</v>
      </c>
      <c r="C3304" t="s">
        <v>257</v>
      </c>
      <c r="D3304" t="str">
        <f>CONCATENATE(B3304," ",C3304)</f>
        <v>Pittsburgh PA</v>
      </c>
      <c r="E3304">
        <v>40.47</v>
      </c>
      <c r="F3304">
        <v>-79.95</v>
      </c>
    </row>
    <row r="3305" spans="1:6" x14ac:dyDescent="0.2">
      <c r="A3305">
        <v>132903242</v>
      </c>
      <c r="B3305" t="s">
        <v>256</v>
      </c>
      <c r="C3305" t="s">
        <v>257</v>
      </c>
      <c r="D3305" t="str">
        <f>CONCATENATE(B3305," ",C3305)</f>
        <v>Pittsburgh PA</v>
      </c>
      <c r="E3305">
        <v>40.47</v>
      </c>
      <c r="F3305">
        <v>-79.92</v>
      </c>
    </row>
    <row r="3306" spans="1:6" x14ac:dyDescent="0.2">
      <c r="A3306">
        <v>183342492</v>
      </c>
      <c r="B3306" t="s">
        <v>256</v>
      </c>
      <c r="C3306" t="s">
        <v>257</v>
      </c>
      <c r="D3306" t="str">
        <f>CONCATENATE(B3306," ",C3306)</f>
        <v>Pittsburgh PA</v>
      </c>
      <c r="E3306">
        <v>40.44</v>
      </c>
      <c r="F3306">
        <v>-79.95</v>
      </c>
    </row>
    <row r="3307" spans="1:6" x14ac:dyDescent="0.2">
      <c r="A3307">
        <v>150010532</v>
      </c>
      <c r="B3307" t="s">
        <v>256</v>
      </c>
      <c r="C3307" t="s">
        <v>257</v>
      </c>
      <c r="D3307" t="str">
        <f>CONCATENATE(B3307," ",C3307)</f>
        <v>Pittsburgh PA</v>
      </c>
      <c r="E3307">
        <v>40.47</v>
      </c>
      <c r="F3307">
        <v>-79.95</v>
      </c>
    </row>
    <row r="3308" spans="1:6" x14ac:dyDescent="0.2">
      <c r="A3308">
        <v>1740210</v>
      </c>
      <c r="B3308" t="s">
        <v>256</v>
      </c>
      <c r="C3308" t="s">
        <v>257</v>
      </c>
      <c r="D3308" t="str">
        <f>CONCATENATE(B3308," ",C3308)</f>
        <v>Pittsburgh PA</v>
      </c>
      <c r="E3308">
        <v>40.47</v>
      </c>
      <c r="F3308">
        <v>-79.95</v>
      </c>
    </row>
    <row r="3309" spans="1:6" x14ac:dyDescent="0.2">
      <c r="A3309">
        <v>19378491</v>
      </c>
      <c r="B3309" t="s">
        <v>256</v>
      </c>
      <c r="C3309" t="s">
        <v>257</v>
      </c>
      <c r="D3309" t="str">
        <f>CONCATENATE(B3309," ",C3309)</f>
        <v>Pittsburgh PA</v>
      </c>
      <c r="E3309">
        <v>40.4</v>
      </c>
      <c r="F3309">
        <v>-80.02</v>
      </c>
    </row>
    <row r="3310" spans="1:6" x14ac:dyDescent="0.2">
      <c r="A3310">
        <v>11488595</v>
      </c>
      <c r="B3310" t="s">
        <v>256</v>
      </c>
      <c r="C3310" t="s">
        <v>257</v>
      </c>
      <c r="D3310" t="str">
        <f>CONCATENATE(B3310," ",C3310)</f>
        <v>Pittsburgh PA</v>
      </c>
      <c r="E3310">
        <v>40.450000000000003</v>
      </c>
      <c r="F3310">
        <v>-79.989999999999995</v>
      </c>
    </row>
    <row r="3311" spans="1:6" x14ac:dyDescent="0.2">
      <c r="A3311">
        <v>188080382</v>
      </c>
      <c r="B3311" t="s">
        <v>386</v>
      </c>
      <c r="C3311" t="s">
        <v>257</v>
      </c>
      <c r="D3311" t="str">
        <f>CONCATENATE(B3311," ",C3311)</f>
        <v>Sarver PA</v>
      </c>
      <c r="E3311">
        <v>40.71</v>
      </c>
      <c r="F3311">
        <v>-79.75</v>
      </c>
    </row>
    <row r="3312" spans="1:6" x14ac:dyDescent="0.2">
      <c r="A3312">
        <v>187789229</v>
      </c>
      <c r="B3312" t="s">
        <v>303</v>
      </c>
      <c r="C3312" t="s">
        <v>257</v>
      </c>
      <c r="D3312" t="str">
        <f>CONCATENATE(B3312," ",C3312)</f>
        <v>West Mifflin PA</v>
      </c>
      <c r="E3312">
        <v>40.380000000000003</v>
      </c>
      <c r="F3312">
        <v>-79.89</v>
      </c>
    </row>
    <row r="3313" spans="1:6" x14ac:dyDescent="0.2">
      <c r="A3313">
        <v>78011702</v>
      </c>
      <c r="B3313" t="s">
        <v>256</v>
      </c>
      <c r="C3313" t="s">
        <v>257</v>
      </c>
      <c r="D3313" t="str">
        <f>CONCATENATE(B3313," ",C3313)</f>
        <v>Pittsburgh PA</v>
      </c>
      <c r="E3313">
        <v>40.4</v>
      </c>
      <c r="F3313">
        <v>-79.97</v>
      </c>
    </row>
    <row r="3314" spans="1:6" x14ac:dyDescent="0.2">
      <c r="A3314">
        <v>95728942</v>
      </c>
      <c r="B3314" t="s">
        <v>256</v>
      </c>
      <c r="C3314" t="s">
        <v>257</v>
      </c>
      <c r="D3314" t="str">
        <f>CONCATENATE(B3314," ",C3314)</f>
        <v>Pittsburgh PA</v>
      </c>
      <c r="E3314">
        <v>40.47</v>
      </c>
      <c r="F3314">
        <v>-79.95</v>
      </c>
    </row>
    <row r="3315" spans="1:6" x14ac:dyDescent="0.2">
      <c r="A3315">
        <v>132888012</v>
      </c>
      <c r="B3315" t="s">
        <v>256</v>
      </c>
      <c r="C3315" t="s">
        <v>257</v>
      </c>
      <c r="D3315" t="str">
        <f>CONCATENATE(B3315," ",C3315)</f>
        <v>Pittsburgh PA</v>
      </c>
      <c r="E3315">
        <v>40.44</v>
      </c>
      <c r="F3315">
        <v>-79.95</v>
      </c>
    </row>
    <row r="3316" spans="1:6" x14ac:dyDescent="0.2">
      <c r="A3316">
        <v>148266442</v>
      </c>
      <c r="B3316" t="s">
        <v>504</v>
      </c>
      <c r="C3316" t="s">
        <v>364</v>
      </c>
      <c r="D3316" t="str">
        <f>CONCATENATE(B3316," ",C3316)</f>
        <v>Ashland MA</v>
      </c>
      <c r="E3316">
        <v>42.25</v>
      </c>
      <c r="F3316">
        <v>-71.459999999999994</v>
      </c>
    </row>
    <row r="3317" spans="1:6" x14ac:dyDescent="0.2">
      <c r="A3317">
        <v>11464905</v>
      </c>
      <c r="B3317" t="s">
        <v>263</v>
      </c>
      <c r="C3317" t="s">
        <v>257</v>
      </c>
      <c r="D3317" t="str">
        <f>CONCATENATE(B3317," ",C3317)</f>
        <v>Bethel Park PA</v>
      </c>
      <c r="E3317">
        <v>40.32</v>
      </c>
      <c r="F3317">
        <v>-80.040000000000006</v>
      </c>
    </row>
    <row r="3318" spans="1:6" x14ac:dyDescent="0.2">
      <c r="A3318">
        <v>191140068</v>
      </c>
      <c r="B3318" t="s">
        <v>311</v>
      </c>
      <c r="C3318" t="s">
        <v>257</v>
      </c>
      <c r="D3318" t="str">
        <f>CONCATENATE(B3318," ",C3318)</f>
        <v>Sewickley PA</v>
      </c>
      <c r="E3318">
        <v>40.549999999999997</v>
      </c>
      <c r="F3318">
        <v>-80.150000000000006</v>
      </c>
    </row>
    <row r="3319" spans="1:6" x14ac:dyDescent="0.2">
      <c r="A3319">
        <v>131485672</v>
      </c>
      <c r="B3319" t="s">
        <v>256</v>
      </c>
      <c r="C3319" t="s">
        <v>257</v>
      </c>
      <c r="D3319" t="str">
        <f>CONCATENATE(B3319," ",C3319)</f>
        <v>Pittsburgh PA</v>
      </c>
      <c r="E3319">
        <v>40.46</v>
      </c>
      <c r="F3319">
        <v>-79.900000000000006</v>
      </c>
    </row>
    <row r="3320" spans="1:6" x14ac:dyDescent="0.2">
      <c r="A3320">
        <v>26964522</v>
      </c>
      <c r="B3320" t="s">
        <v>256</v>
      </c>
      <c r="C3320" t="s">
        <v>257</v>
      </c>
      <c r="D3320" t="str">
        <f>CONCATENATE(B3320," ",C3320)</f>
        <v>Pittsburgh PA</v>
      </c>
      <c r="E3320">
        <v>40.450000000000003</v>
      </c>
      <c r="F3320">
        <v>-79.989999999999995</v>
      </c>
    </row>
    <row r="3321" spans="1:6" x14ac:dyDescent="0.2">
      <c r="A3321">
        <v>55519792</v>
      </c>
      <c r="B3321" t="s">
        <v>256</v>
      </c>
      <c r="C3321" t="s">
        <v>257</v>
      </c>
      <c r="D3321" t="str">
        <f>CONCATENATE(B3321," ",C3321)</f>
        <v>Pittsburgh PA</v>
      </c>
      <c r="E3321">
        <v>40.43</v>
      </c>
      <c r="F3321">
        <v>-79.92</v>
      </c>
    </row>
    <row r="3322" spans="1:6" x14ac:dyDescent="0.2">
      <c r="A3322">
        <v>188091732</v>
      </c>
      <c r="B3322" t="s">
        <v>258</v>
      </c>
      <c r="C3322" t="s">
        <v>257</v>
      </c>
      <c r="D3322" t="str">
        <f>CONCATENATE(B3322," ",C3322)</f>
        <v>Coraopolis PA</v>
      </c>
      <c r="E3322">
        <v>40.51</v>
      </c>
      <c r="F3322">
        <v>-80.180000000000007</v>
      </c>
    </row>
    <row r="3323" spans="1:6" x14ac:dyDescent="0.2">
      <c r="A3323">
        <v>88285552</v>
      </c>
      <c r="B3323" t="s">
        <v>256</v>
      </c>
      <c r="C3323" t="s">
        <v>257</v>
      </c>
      <c r="D3323" t="str">
        <f>CONCATENATE(B3323," ",C3323)</f>
        <v>Pittsburgh PA</v>
      </c>
      <c r="E3323">
        <v>40.450000000000003</v>
      </c>
      <c r="F3323">
        <v>-79.989999999999995</v>
      </c>
    </row>
    <row r="3324" spans="1:6" x14ac:dyDescent="0.2">
      <c r="A3324">
        <v>191578124</v>
      </c>
      <c r="B3324" t="s">
        <v>256</v>
      </c>
      <c r="C3324" t="s">
        <v>257</v>
      </c>
      <c r="D3324" t="str">
        <f>CONCATENATE(B3324," ",C3324)</f>
        <v>Pittsburgh PA</v>
      </c>
      <c r="E3324">
        <v>40.43</v>
      </c>
      <c r="F3324">
        <v>-80.05</v>
      </c>
    </row>
    <row r="3325" spans="1:6" x14ac:dyDescent="0.2">
      <c r="A3325">
        <v>189271337</v>
      </c>
      <c r="B3325" t="s">
        <v>256</v>
      </c>
      <c r="C3325" t="s">
        <v>257</v>
      </c>
      <c r="D3325" t="str">
        <f>CONCATENATE(B3325," ",C3325)</f>
        <v>Pittsburgh PA</v>
      </c>
      <c r="E3325">
        <v>40.43</v>
      </c>
      <c r="F3325">
        <v>-79.92</v>
      </c>
    </row>
    <row r="3326" spans="1:6" x14ac:dyDescent="0.2">
      <c r="A3326">
        <v>187199528</v>
      </c>
      <c r="B3326" t="s">
        <v>263</v>
      </c>
      <c r="C3326" t="s">
        <v>257</v>
      </c>
      <c r="D3326" t="str">
        <f>CONCATENATE(B3326," ",C3326)</f>
        <v>Bethel Park PA</v>
      </c>
      <c r="E3326">
        <v>40.32</v>
      </c>
      <c r="F3326">
        <v>-80.040000000000006</v>
      </c>
    </row>
    <row r="3327" spans="1:6" x14ac:dyDescent="0.2">
      <c r="A3327">
        <v>191759392</v>
      </c>
      <c r="B3327" t="s">
        <v>256</v>
      </c>
      <c r="C3327" t="s">
        <v>257</v>
      </c>
      <c r="D3327" t="str">
        <f>CONCATENATE(B3327," ",C3327)</f>
        <v>Pittsburgh PA</v>
      </c>
      <c r="E3327">
        <v>40.44</v>
      </c>
      <c r="F3327">
        <v>-80.09</v>
      </c>
    </row>
    <row r="3328" spans="1:6" x14ac:dyDescent="0.2">
      <c r="A3328">
        <v>191760861</v>
      </c>
      <c r="B3328" t="s">
        <v>263</v>
      </c>
      <c r="C3328" t="s">
        <v>257</v>
      </c>
      <c r="D3328" t="str">
        <f>CONCATENATE(B3328," ",C3328)</f>
        <v>Bethel Park PA</v>
      </c>
      <c r="E3328">
        <v>40.32</v>
      </c>
      <c r="F3328">
        <v>-80.040000000000006</v>
      </c>
    </row>
    <row r="3329" spans="1:6" x14ac:dyDescent="0.2">
      <c r="A3329">
        <v>100837292</v>
      </c>
      <c r="B3329" t="s">
        <v>256</v>
      </c>
      <c r="C3329" t="s">
        <v>257</v>
      </c>
      <c r="D3329" t="str">
        <f>CONCATENATE(B3329," ",C3329)</f>
        <v>Pittsburgh PA</v>
      </c>
      <c r="E3329">
        <v>40.43</v>
      </c>
      <c r="F3329">
        <v>-79.92</v>
      </c>
    </row>
    <row r="3330" spans="1:6" x14ac:dyDescent="0.2">
      <c r="A3330">
        <v>157373152</v>
      </c>
      <c r="B3330" t="s">
        <v>256</v>
      </c>
      <c r="C3330" t="s">
        <v>257</v>
      </c>
      <c r="D3330" t="str">
        <f>CONCATENATE(B3330," ",C3330)</f>
        <v>Pittsburgh PA</v>
      </c>
      <c r="E3330">
        <v>40.47</v>
      </c>
      <c r="F3330">
        <v>-79.95</v>
      </c>
    </row>
    <row r="3331" spans="1:6" x14ac:dyDescent="0.2">
      <c r="A3331">
        <v>140026492</v>
      </c>
      <c r="B3331" t="s">
        <v>505</v>
      </c>
      <c r="C3331" t="s">
        <v>506</v>
      </c>
      <c r="D3331" t="str">
        <f>CONCATENATE(B3331," ",C3331)</f>
        <v>Treviso TV</v>
      </c>
      <c r="E3331">
        <v>45.67</v>
      </c>
      <c r="F3331">
        <v>12.24</v>
      </c>
    </row>
    <row r="3332" spans="1:6" x14ac:dyDescent="0.2">
      <c r="A3332">
        <v>191178165</v>
      </c>
      <c r="B3332" t="s">
        <v>280</v>
      </c>
      <c r="C3332" t="s">
        <v>257</v>
      </c>
      <c r="D3332" t="str">
        <f>CONCATENATE(B3332," ",C3332)</f>
        <v>Greensburg PA</v>
      </c>
      <c r="E3332">
        <v>40.35</v>
      </c>
      <c r="F3332">
        <v>-79.52</v>
      </c>
    </row>
    <row r="3333" spans="1:6" x14ac:dyDescent="0.2">
      <c r="A3333">
        <v>186823370</v>
      </c>
      <c r="B3333" t="s">
        <v>256</v>
      </c>
      <c r="C3333" t="s">
        <v>257</v>
      </c>
      <c r="D3333" t="str">
        <f>CONCATENATE(B3333," ",C3333)</f>
        <v>Pittsburgh PA</v>
      </c>
      <c r="E3333">
        <v>40.5</v>
      </c>
      <c r="F3333">
        <v>-79.91</v>
      </c>
    </row>
    <row r="3334" spans="1:6" x14ac:dyDescent="0.2">
      <c r="A3334">
        <v>191065276</v>
      </c>
      <c r="B3334" t="s">
        <v>280</v>
      </c>
      <c r="C3334" t="s">
        <v>257</v>
      </c>
      <c r="D3334" t="str">
        <f>CONCATENATE(B3334," ",C3334)</f>
        <v>Greensburg PA</v>
      </c>
      <c r="E3334">
        <v>40.299999999999997</v>
      </c>
      <c r="F3334">
        <v>-79.540000000000006</v>
      </c>
    </row>
    <row r="3335" spans="1:6" x14ac:dyDescent="0.2">
      <c r="A3335">
        <v>191894583</v>
      </c>
      <c r="B3335" t="s">
        <v>256</v>
      </c>
      <c r="C3335" t="s">
        <v>257</v>
      </c>
      <c r="D3335" t="str">
        <f>CONCATENATE(B3335," ",C3335)</f>
        <v>Pittsburgh PA</v>
      </c>
      <c r="E3335">
        <v>40.36</v>
      </c>
      <c r="F3335">
        <v>-80.06</v>
      </c>
    </row>
    <row r="3336" spans="1:6" x14ac:dyDescent="0.2">
      <c r="A3336">
        <v>191579163</v>
      </c>
      <c r="B3336" t="s">
        <v>369</v>
      </c>
      <c r="C3336" t="s">
        <v>257</v>
      </c>
      <c r="D3336" t="str">
        <f>CONCATENATE(B3336," ",C3336)</f>
        <v>Mount Pleasant PA</v>
      </c>
      <c r="E3336">
        <v>40.15</v>
      </c>
      <c r="F3336">
        <v>-79.540000000000006</v>
      </c>
    </row>
    <row r="3337" spans="1:6" x14ac:dyDescent="0.2">
      <c r="A3337">
        <v>173425042</v>
      </c>
      <c r="B3337" t="s">
        <v>256</v>
      </c>
      <c r="C3337" t="s">
        <v>257</v>
      </c>
      <c r="D3337" t="str">
        <f>CONCATENATE(B3337," ",C3337)</f>
        <v>Pittsburgh PA</v>
      </c>
      <c r="E3337">
        <v>40.43</v>
      </c>
      <c r="F3337">
        <v>-79.97</v>
      </c>
    </row>
    <row r="3338" spans="1:6" x14ac:dyDescent="0.2">
      <c r="A3338">
        <v>171913772</v>
      </c>
      <c r="B3338" t="s">
        <v>256</v>
      </c>
      <c r="C3338" t="s">
        <v>257</v>
      </c>
      <c r="D3338" t="str">
        <f>CONCATENATE(B3338," ",C3338)</f>
        <v>Pittsburgh PA</v>
      </c>
      <c r="E3338">
        <v>40.44</v>
      </c>
      <c r="F3338">
        <v>-79.95</v>
      </c>
    </row>
    <row r="3339" spans="1:6" x14ac:dyDescent="0.2">
      <c r="A3339">
        <v>191554524</v>
      </c>
      <c r="B3339" t="s">
        <v>280</v>
      </c>
      <c r="C3339" t="s">
        <v>257</v>
      </c>
      <c r="D3339" t="str">
        <f>CONCATENATE(B3339," ",C3339)</f>
        <v>Greensburg PA</v>
      </c>
      <c r="E3339">
        <v>40.299999999999997</v>
      </c>
      <c r="F3339">
        <v>-79.540000000000006</v>
      </c>
    </row>
    <row r="3340" spans="1:6" x14ac:dyDescent="0.2">
      <c r="A3340">
        <v>37668672</v>
      </c>
      <c r="B3340" t="s">
        <v>256</v>
      </c>
      <c r="C3340" t="s">
        <v>257</v>
      </c>
      <c r="D3340" t="str">
        <f>CONCATENATE(B3340," ",C3340)</f>
        <v>Pittsburgh PA</v>
      </c>
      <c r="E3340">
        <v>40.44</v>
      </c>
      <c r="F3340">
        <v>-80.099999999999994</v>
      </c>
    </row>
    <row r="3341" spans="1:6" x14ac:dyDescent="0.2">
      <c r="A3341">
        <v>191552869</v>
      </c>
      <c r="B3341" t="s">
        <v>310</v>
      </c>
      <c r="C3341" t="s">
        <v>257</v>
      </c>
      <c r="D3341" t="str">
        <f>CONCATENATE(B3341," ",C3341)</f>
        <v>Aliquippa PA</v>
      </c>
      <c r="E3341">
        <v>40.6</v>
      </c>
      <c r="F3341">
        <v>-80.290000000000006</v>
      </c>
    </row>
    <row r="3342" spans="1:6" x14ac:dyDescent="0.2">
      <c r="A3342">
        <v>191845045</v>
      </c>
      <c r="B3342" t="s">
        <v>256</v>
      </c>
      <c r="C3342" t="s">
        <v>257</v>
      </c>
      <c r="D3342" t="str">
        <f>CONCATENATE(B3342," ",C3342)</f>
        <v>Pittsburgh PA</v>
      </c>
      <c r="E3342">
        <v>40.450000000000003</v>
      </c>
      <c r="F3342">
        <v>-79.989999999999995</v>
      </c>
    </row>
    <row r="3343" spans="1:6" x14ac:dyDescent="0.2">
      <c r="A3343">
        <v>188973954</v>
      </c>
      <c r="B3343" t="s">
        <v>256</v>
      </c>
      <c r="C3343" t="s">
        <v>257</v>
      </c>
      <c r="D3343" t="str">
        <f>CONCATENATE(B3343," ",C3343)</f>
        <v>Pittsburgh PA</v>
      </c>
      <c r="E3343">
        <v>40.479999999999997</v>
      </c>
      <c r="F3343">
        <v>-79.75</v>
      </c>
    </row>
    <row r="3344" spans="1:6" x14ac:dyDescent="0.2">
      <c r="A3344">
        <v>190570778</v>
      </c>
      <c r="B3344" t="s">
        <v>256</v>
      </c>
      <c r="C3344" t="s">
        <v>257</v>
      </c>
      <c r="D3344" t="str">
        <f>CONCATENATE(B3344," ",C3344)</f>
        <v>Pittsburgh PA</v>
      </c>
      <c r="E3344">
        <v>40.43</v>
      </c>
      <c r="F3344">
        <v>-79.95</v>
      </c>
    </row>
    <row r="3345" spans="1:6" x14ac:dyDescent="0.2">
      <c r="A3345">
        <v>13832643</v>
      </c>
      <c r="B3345" t="s">
        <v>415</v>
      </c>
      <c r="C3345" t="s">
        <v>257</v>
      </c>
      <c r="D3345" t="str">
        <f>CONCATENATE(B3345," ",C3345)</f>
        <v>McKeesport PA</v>
      </c>
      <c r="E3345">
        <v>40.340000000000003</v>
      </c>
      <c r="F3345">
        <v>-79.84</v>
      </c>
    </row>
    <row r="3346" spans="1:6" x14ac:dyDescent="0.2">
      <c r="A3346">
        <v>4635253</v>
      </c>
      <c r="B3346" t="s">
        <v>256</v>
      </c>
      <c r="C3346" t="s">
        <v>257</v>
      </c>
      <c r="D3346" t="str">
        <f>CONCATENATE(B3346," ",C3346)</f>
        <v>Pittsburgh PA</v>
      </c>
      <c r="E3346">
        <v>40.47</v>
      </c>
      <c r="F3346">
        <v>-79.95</v>
      </c>
    </row>
    <row r="3347" spans="1:6" x14ac:dyDescent="0.2">
      <c r="A3347">
        <v>445418</v>
      </c>
      <c r="B3347" t="s">
        <v>256</v>
      </c>
      <c r="C3347" t="s">
        <v>257</v>
      </c>
      <c r="D3347" t="str">
        <f>CONCATENATE(B3347," ",C3347)</f>
        <v>Pittsburgh PA</v>
      </c>
      <c r="E3347">
        <v>40.4</v>
      </c>
      <c r="F3347">
        <v>-79.930000000000007</v>
      </c>
    </row>
    <row r="3348" spans="1:6" x14ac:dyDescent="0.2">
      <c r="A3348">
        <v>191804098</v>
      </c>
      <c r="B3348" t="s">
        <v>288</v>
      </c>
      <c r="C3348" t="s">
        <v>257</v>
      </c>
      <c r="D3348" t="str">
        <f>CONCATENATE(B3348," ",C3348)</f>
        <v>Jeannette PA</v>
      </c>
      <c r="E3348">
        <v>40.33</v>
      </c>
      <c r="F3348">
        <v>-79.61</v>
      </c>
    </row>
    <row r="3349" spans="1:6" x14ac:dyDescent="0.2">
      <c r="A3349">
        <v>152510912</v>
      </c>
      <c r="B3349" t="s">
        <v>383</v>
      </c>
      <c r="C3349" t="s">
        <v>257</v>
      </c>
      <c r="D3349" t="str">
        <f>CONCATENATE(B3349," ",C3349)</f>
        <v>Latrobe PA</v>
      </c>
      <c r="E3349">
        <v>40.31</v>
      </c>
      <c r="F3349">
        <v>-79.38</v>
      </c>
    </row>
    <row r="3350" spans="1:6" x14ac:dyDescent="0.2">
      <c r="A3350">
        <v>191521983</v>
      </c>
      <c r="B3350" t="s">
        <v>416</v>
      </c>
      <c r="C3350" t="s">
        <v>257</v>
      </c>
      <c r="D3350" t="str">
        <f>CONCATENATE(B3350," ",C3350)</f>
        <v>Oakdale PA</v>
      </c>
      <c r="E3350">
        <v>40.39</v>
      </c>
      <c r="F3350">
        <v>-80.2</v>
      </c>
    </row>
    <row r="3351" spans="1:6" x14ac:dyDescent="0.2">
      <c r="A3351">
        <v>191887307</v>
      </c>
      <c r="B3351" t="s">
        <v>385</v>
      </c>
      <c r="C3351" t="s">
        <v>257</v>
      </c>
      <c r="D3351" t="str">
        <f>CONCATENATE(B3351," ",C3351)</f>
        <v>Evans City PA</v>
      </c>
      <c r="E3351">
        <v>40.79</v>
      </c>
      <c r="F3351">
        <v>-80.040000000000006</v>
      </c>
    </row>
    <row r="3352" spans="1:6" x14ac:dyDescent="0.2">
      <c r="A3352">
        <v>191767188</v>
      </c>
      <c r="B3352" t="s">
        <v>263</v>
      </c>
      <c r="C3352" t="s">
        <v>257</v>
      </c>
      <c r="D3352" t="str">
        <f>CONCATENATE(B3352," ",C3352)</f>
        <v>Bethel Park PA</v>
      </c>
      <c r="E3352">
        <v>40.32</v>
      </c>
      <c r="F3352">
        <v>-80.040000000000006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RSVP-Members</vt:lpstr>
      <vt:lpstr>Member 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2015-09-09T03:37:37Z</dcterms:created>
  <dcterms:modified xsi:type="dcterms:W3CDTF">2015-09-09T03:51:34Z</dcterms:modified>
</cp:coreProperties>
</file>