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lee\Documents\class\CU_DS\CSCI5720\nngp\output\Unique_extension\"/>
    </mc:Choice>
  </mc:AlternateContent>
  <xr:revisionPtr revIDLastSave="0" documentId="13_ncr:1_{95B1E6FE-86E3-4C81-8C96-449D0F112FCF}" xr6:coauthVersionLast="47" xr6:coauthVersionMax="47" xr10:uidLastSave="{00000000-0000-0000-0000-000000000000}"/>
  <bookViews>
    <workbookView xWindow="-108" yWindow="-108" windowWidth="23256" windowHeight="12456" xr2:uid="{B34CD51D-AC92-41C3-8B38-E949F7101B26}"/>
  </bookViews>
  <sheets>
    <sheet name="Unique extens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<sst xmlns="http://schemas.openxmlformats.org/spreadsheetml/2006/main" count="39" uniqueCount="18">
  <si>
    <t>MSE</t>
  </si>
  <si>
    <t>d</t>
  </si>
  <si>
    <t>4, 0.84</t>
  </si>
  <si>
    <t>5, 0.9</t>
  </si>
  <si>
    <t>3, 0.80</t>
  </si>
  <si>
    <t>5, 0.90</t>
  </si>
  <si>
    <t>Accuracy</t>
  </si>
  <si>
    <t>depth</t>
  </si>
  <si>
    <t>Training set size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</si>
  <si>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  <scheme val="minor"/>
      </rPr>
      <t>2 of w and  b</t>
    </r>
  </si>
  <si>
    <t>&lt; Depth where maximum accuracy occures for each training set size&gt;</t>
  </si>
  <si>
    <t>&lt; Depth where minimum MSE occures for each training set size&gt;</t>
  </si>
  <si>
    <t>Plot</t>
  </si>
  <si>
    <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Aptos Narrow"/>
        <family val="2"/>
        <scheme val="minor"/>
      </rPr>
      <t xml:space="preserve"> of</t>
    </r>
    <r>
      <rPr>
        <sz val="11"/>
        <color theme="1"/>
        <rFont val="Symbol"/>
        <family val="1"/>
        <charset val="2"/>
      </rPr>
      <t xml:space="preserve"> </t>
    </r>
    <r>
      <rPr>
        <sz val="11"/>
        <color theme="1"/>
        <rFont val="Aptos Narrow"/>
        <family val="2"/>
        <scheme val="minor"/>
      </rPr>
      <t>w and  b = 3.0 and 0.8</t>
    </r>
  </si>
  <si>
    <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Aptos Narrow"/>
        <family val="2"/>
        <scheme val="minor"/>
      </rPr>
      <t xml:space="preserve"> of of w and  b = 4.0 and 0.84</t>
    </r>
  </si>
  <si>
    <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Aptos Narrow"/>
        <family val="2"/>
        <scheme val="minor"/>
      </rPr>
      <t xml:space="preserve"> of</t>
    </r>
    <r>
      <rPr>
        <sz val="11"/>
        <color theme="1"/>
        <rFont val="Symbol"/>
        <family val="1"/>
        <charset val="2"/>
      </rPr>
      <t xml:space="preserve"> </t>
    </r>
    <r>
      <rPr>
        <sz val="11"/>
        <color theme="1"/>
        <rFont val="Aptos Narrow"/>
        <family val="2"/>
        <scheme val="minor"/>
      </rPr>
      <t>w and  b = 5.0 and 0.9</t>
    </r>
  </si>
  <si>
    <t>&lt; Maximum accuracy and minimum MSE for each training set size is highlighted with green color. &gt;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</si>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</sst>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 of d</a:t>
            </a:r>
            <a:r>
              <a:rPr lang="en-US"/>
              <a:t>epth for the</a:t>
            </a:r>
            <a:r>
              <a:rPr lang="en-US" baseline="0"/>
              <a:t> best model by Accuracy with given training set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25321834770652"/>
          <c:y val="0.25083333333333335"/>
          <c:w val="0.7726877890263717"/>
          <c:h val="0.49915062700495771"/>
        </c:manualLayout>
      </c:layout>
      <c:lineChart>
        <c:grouping val="standard"/>
        <c:varyColors val="0"/>
        <c:ser>
          <c:idx val="0"/>
          <c:order val="0"/>
          <c:tx>
            <c:strRef>
              <c:f>'Unique extension'!$AP$9</c:f>
              <c:strCache>
                <c:ptCount val="1"/>
                <c:pt idx="0">
                  <c:v>3, 0.80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'Unique extension'!$AO$10:$AO$20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</c:numCache>
            </c:numRef>
          </c:cat>
          <c:val>
            <c:numRef>
              <c:f>'Unique extension'!$AP$10:$AP$20</c:f>
              <c:numCache>
                <c:formatCode>General</c:formatCode>
                <c:ptCount val="11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2-45CE-830B-6A169CBADFD2}"/>
            </c:ext>
          </c:extLst>
        </c:ser>
        <c:ser>
          <c:idx val="1"/>
          <c:order val="1"/>
          <c:tx>
            <c:strRef>
              <c:f>'Unique extension'!$AQ$9</c:f>
              <c:strCache>
                <c:ptCount val="1"/>
                <c:pt idx="0">
                  <c:v>4, 0.84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'Unique extension'!$AO$10:$AO$20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</c:numCache>
            </c:numRef>
          </c:cat>
          <c:val>
            <c:numRef>
              <c:f>'Unique extension'!$AQ$10:$AQ$20</c:f>
              <c:numCache>
                <c:formatCode>General</c:formatCode>
                <c:ptCount val="11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2-45CE-830B-6A169CBADFD2}"/>
            </c:ext>
          </c:extLst>
        </c:ser>
        <c:ser>
          <c:idx val="2"/>
          <c:order val="2"/>
          <c:tx>
            <c:strRef>
              <c:f>'Unique extension'!$AR$9</c:f>
              <c:strCache>
                <c:ptCount val="1"/>
                <c:pt idx="0">
                  <c:v>5, 0.90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'Unique extension'!$AO$10:$AO$20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</c:numCache>
            </c:numRef>
          </c:cat>
          <c:val>
            <c:numRef>
              <c:f>'Unique extension'!$AR$10:$AR$20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2-45CE-830B-6A169CBAD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071472"/>
        <c:axId val="1662150448"/>
      </c:lineChart>
      <c:catAx>
        <c:axId val="165807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</a:t>
                </a:r>
                <a:r>
                  <a:rPr lang="en-US" baseline="0"/>
                  <a:t> set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0448"/>
        <c:crosses val="autoZero"/>
        <c:auto val="1"/>
        <c:lblAlgn val="ctr"/>
        <c:lblOffset val="100"/>
        <c:noMultiLvlLbl val="0"/>
      </c:catAx>
      <c:valAx>
        <c:axId val="16621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7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75582218889302"/>
          <c:y val="0.26054316127150773"/>
          <c:w val="0.18649267095130129"/>
          <c:h val="0.25074469703174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Change of depth for the best model by MSE with given training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69859465442592"/>
          <c:y val="0.23694435806927747"/>
          <c:w val="0.80884232677455348"/>
          <c:h val="0.54917412176504743"/>
        </c:manualLayout>
      </c:layout>
      <c:lineChart>
        <c:grouping val="standard"/>
        <c:varyColors val="0"/>
        <c:ser>
          <c:idx val="0"/>
          <c:order val="0"/>
          <c:tx>
            <c:strRef>
              <c:f>'Unique extension'!$AP$28</c:f>
              <c:strCache>
                <c:ptCount val="1"/>
                <c:pt idx="0">
                  <c:v>3, 0.80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'Unique extension'!$AO$29:$AO$39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</c:numCache>
            </c:numRef>
          </c:cat>
          <c:val>
            <c:numRef>
              <c:f>'Unique extension'!$AP$29:$AP$39</c:f>
              <c:numCache>
                <c:formatCode>General</c:formatCode>
                <c:ptCount val="11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8-4830-9048-164E4759D5D0}"/>
            </c:ext>
          </c:extLst>
        </c:ser>
        <c:ser>
          <c:idx val="1"/>
          <c:order val="1"/>
          <c:tx>
            <c:strRef>
              <c:f>'Unique extension'!$AQ$28</c:f>
              <c:strCache>
                <c:ptCount val="1"/>
                <c:pt idx="0">
                  <c:v>4, 0.84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'Unique extension'!$AO$29:$AO$39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</c:numCache>
            </c:numRef>
          </c:cat>
          <c:val>
            <c:numRef>
              <c:f>'Unique extension'!$AQ$29:$AQ$39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8-4830-9048-164E4759D5D0}"/>
            </c:ext>
          </c:extLst>
        </c:ser>
        <c:ser>
          <c:idx val="2"/>
          <c:order val="2"/>
          <c:tx>
            <c:strRef>
              <c:f>'Unique extension'!$AR$28</c:f>
              <c:strCache>
                <c:ptCount val="1"/>
                <c:pt idx="0">
                  <c:v>5, 0.90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'Unique extension'!$AO$29:$AO$39</c:f>
              <c:numCache>
                <c:formatCode>General</c:formatCode>
                <c:ptCount val="11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</c:numCache>
            </c:numRef>
          </c:cat>
          <c:val>
            <c:numRef>
              <c:f>'Unique extension'!$AR$29:$AR$39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8-4830-9048-164E4759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488144"/>
        <c:axId val="1662190768"/>
      </c:lineChart>
      <c:catAx>
        <c:axId val="201148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</a:t>
                </a:r>
                <a:r>
                  <a:rPr lang="en-US" baseline="0"/>
                  <a:t> set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90768"/>
        <c:crosses val="autoZero"/>
        <c:auto val="1"/>
        <c:lblAlgn val="ctr"/>
        <c:lblOffset val="100"/>
        <c:noMultiLvlLbl val="0"/>
      </c:catAx>
      <c:valAx>
        <c:axId val="166219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8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641921508616802"/>
          <c:y val="0.23668954626365335"/>
          <c:w val="0.22493919510061242"/>
          <c:h val="0.1892365889338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296598</xdr:colOff>
      <xdr:row>8</xdr:row>
      <xdr:rowOff>14948</xdr:rowOff>
    </xdr:from>
    <xdr:to>
      <xdr:col>50</xdr:col>
      <xdr:colOff>322387</xdr:colOff>
      <xdr:row>22</xdr:row>
      <xdr:rowOff>117231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640F37-FB68-DBA9-3243-8F46A9F38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285754</xdr:colOff>
      <xdr:row>27</xdr:row>
      <xdr:rowOff>20513</xdr:rowOff>
    </xdr:from>
    <xdr:to>
      <xdr:col>50</xdr:col>
      <xdr:colOff>322387</xdr:colOff>
      <xdr:row>41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4F6800-1213-53CD-859D-0F69D79A6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E1F3-27CA-46DF-939E-8BCABEA1ECA3}">
  <dimension ref="B3:CM41"/>
  <sheetViews>
    <sheetView tabSelected="1" topLeftCell="H1" zoomScale="60" zoomScaleNormal="60" workbookViewId="0">
      <selection activeCell="AF2" sqref="AF2"/>
    </sheetView>
  </sheetViews>
  <sheetFormatPr defaultRowHeight="14.4" x14ac:dyDescent="0.3"/>
  <cols>
    <col min="40" max="40" width="17.21875" customWidth="1"/>
    <col min="41" max="41" width="17.33203125" customWidth="1"/>
    <col min="43" max="43" width="8.88671875" customWidth="1"/>
  </cols>
  <sheetData>
    <row r="3" spans="2:91" x14ac:dyDescent="0.3">
      <c r="B3" t="s">
        <v>16</v>
      </c>
    </row>
    <row r="6" spans="2:91" x14ac:dyDescent="0.3">
      <c r="B6" s="3" t="s">
        <v>6</v>
      </c>
      <c r="AO6" s="3" t="s">
        <v>12</v>
      </c>
    </row>
    <row r="7" spans="2:91" ht="16.2" x14ac:dyDescent="0.3">
      <c r="B7" s="2" t="s">
        <v>13</v>
      </c>
      <c r="O7" s="2" t="s">
        <v>14</v>
      </c>
      <c r="AB7" s="2" t="s">
        <v>15</v>
      </c>
      <c r="AO7" t="s">
        <v>10</v>
      </c>
    </row>
    <row r="8" spans="2:91" x14ac:dyDescent="0.3">
      <c r="C8" s="5" t="s">
        <v>8</v>
      </c>
      <c r="D8" s="5"/>
      <c r="E8" s="5"/>
      <c r="F8" s="5"/>
      <c r="G8" s="5"/>
      <c r="H8" s="5"/>
      <c r="I8" s="5"/>
      <c r="J8" s="5"/>
      <c r="K8" s="5"/>
      <c r="L8" s="5"/>
      <c r="M8" s="5"/>
      <c r="P8" s="5" t="s">
        <v>8</v>
      </c>
      <c r="Q8" s="5"/>
      <c r="R8" s="5"/>
      <c r="S8" s="5"/>
      <c r="T8" s="5"/>
      <c r="U8" s="5"/>
      <c r="V8" s="5"/>
      <c r="W8" s="5"/>
      <c r="X8" s="5"/>
      <c r="Y8" s="5"/>
      <c r="Z8" s="5"/>
      <c r="AC8" s="5" t="s">
        <v>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P8" s="4" t="s">
        <v>9</v>
      </c>
      <c r="AQ8" s="5"/>
      <c r="AR8" s="5"/>
      <c r="BN8" t="s">
        <v>1</v>
      </c>
      <c r="BO8">
        <v>200</v>
      </c>
      <c r="BP8">
        <v>400</v>
      </c>
      <c r="BQ8">
        <v>500</v>
      </c>
      <c r="BR8">
        <v>600</v>
      </c>
      <c r="BS8">
        <v>800</v>
      </c>
      <c r="BT8">
        <v>1000</v>
      </c>
      <c r="BU8">
        <v>1200</v>
      </c>
      <c r="BV8">
        <v>1400</v>
      </c>
      <c r="BW8">
        <v>1600</v>
      </c>
      <c r="BX8">
        <v>1800</v>
      </c>
      <c r="BY8">
        <v>2000</v>
      </c>
      <c r="BZ8">
        <v>2200</v>
      </c>
    </row>
    <row r="9" spans="2:91" x14ac:dyDescent="0.3">
      <c r="B9" t="s">
        <v>7</v>
      </c>
      <c r="C9">
        <v>200</v>
      </c>
      <c r="D9">
        <v>400</v>
      </c>
      <c r="E9">
        <v>600</v>
      </c>
      <c r="F9">
        <v>800</v>
      </c>
      <c r="G9">
        <v>1000</v>
      </c>
      <c r="H9">
        <v>1200</v>
      </c>
      <c r="I9">
        <v>1400</v>
      </c>
      <c r="J9">
        <v>1600</v>
      </c>
      <c r="K9">
        <v>1800</v>
      </c>
      <c r="L9">
        <v>2000</v>
      </c>
      <c r="M9">
        <v>2200</v>
      </c>
      <c r="O9" t="s">
        <v>7</v>
      </c>
      <c r="P9">
        <v>200</v>
      </c>
      <c r="Q9">
        <v>400</v>
      </c>
      <c r="R9">
        <v>600</v>
      </c>
      <c r="S9">
        <v>800</v>
      </c>
      <c r="T9">
        <v>1000</v>
      </c>
      <c r="U9">
        <v>1200</v>
      </c>
      <c r="V9">
        <v>1400</v>
      </c>
      <c r="W9">
        <v>1600</v>
      </c>
      <c r="X9">
        <v>1800</v>
      </c>
      <c r="Y9">
        <v>2000</v>
      </c>
      <c r="Z9">
        <v>2200</v>
      </c>
      <c r="AB9" t="s">
        <v>7</v>
      </c>
      <c r="AC9">
        <v>200</v>
      </c>
      <c r="AD9">
        <v>400</v>
      </c>
      <c r="AE9">
        <v>600</v>
      </c>
      <c r="AF9">
        <v>800</v>
      </c>
      <c r="AG9">
        <v>1000</v>
      </c>
      <c r="AH9">
        <v>1200</v>
      </c>
      <c r="AI9">
        <v>1400</v>
      </c>
      <c r="AJ9">
        <v>1600</v>
      </c>
      <c r="AK9">
        <v>1800</v>
      </c>
      <c r="AL9">
        <v>2000</v>
      </c>
      <c r="AM9">
        <v>2200</v>
      </c>
      <c r="AO9" t="s">
        <v>8</v>
      </c>
      <c r="AP9" t="s">
        <v>4</v>
      </c>
      <c r="AQ9" t="s">
        <v>2</v>
      </c>
      <c r="AR9" t="s">
        <v>5</v>
      </c>
      <c r="BL9" t="s">
        <v>2</v>
      </c>
      <c r="BM9">
        <v>1</v>
      </c>
      <c r="BN9">
        <v>0.78700000000000003</v>
      </c>
      <c r="BO9">
        <v>0.86709999999999998</v>
      </c>
      <c r="BP9">
        <v>0.88170000000000004</v>
      </c>
      <c r="BQ9">
        <v>0.89500000000000002</v>
      </c>
      <c r="BR9">
        <v>0.90939999999999999</v>
      </c>
      <c r="BS9">
        <v>0.91749999999999998</v>
      </c>
      <c r="BT9">
        <v>0.92749999999999999</v>
      </c>
      <c r="BU9">
        <v>0.93279999999999996</v>
      </c>
      <c r="BV9">
        <v>0.93669999999999998</v>
      </c>
      <c r="BW9">
        <v>0.94289999999999996</v>
      </c>
      <c r="BX9" s="1">
        <v>0.94499999999999995</v>
      </c>
      <c r="BY9" s="1">
        <v>0.94589999999999996</v>
      </c>
      <c r="CB9" t="s">
        <v>1</v>
      </c>
      <c r="CC9">
        <v>200</v>
      </c>
      <c r="CD9">
        <v>400</v>
      </c>
      <c r="CE9">
        <v>600</v>
      </c>
      <c r="CF9">
        <v>800</v>
      </c>
      <c r="CG9">
        <v>1000</v>
      </c>
      <c r="CH9">
        <v>1200</v>
      </c>
      <c r="CI9">
        <v>1400</v>
      </c>
      <c r="CJ9">
        <v>1600</v>
      </c>
      <c r="CK9">
        <v>1800</v>
      </c>
      <c r="CL9">
        <v>2000</v>
      </c>
      <c r="CM9">
        <v>2200</v>
      </c>
    </row>
    <row r="10" spans="2:91" x14ac:dyDescent="0.3">
      <c r="B10">
        <v>13</v>
      </c>
      <c r="C10">
        <v>0.81779999999999997</v>
      </c>
      <c r="O10">
        <v>13</v>
      </c>
      <c r="AB10">
        <v>13</v>
      </c>
      <c r="AO10">
        <v>200</v>
      </c>
      <c r="AP10">
        <v>11</v>
      </c>
      <c r="AQ10">
        <v>8</v>
      </c>
      <c r="AR10">
        <v>5</v>
      </c>
      <c r="BM10">
        <v>2</v>
      </c>
      <c r="BN10">
        <v>0.80430000000000001</v>
      </c>
      <c r="BO10">
        <v>0.878</v>
      </c>
      <c r="BP10">
        <v>0.89039999999999997</v>
      </c>
      <c r="BQ10">
        <v>0.90010000000000001</v>
      </c>
      <c r="BR10">
        <v>0.91320000000000001</v>
      </c>
      <c r="BS10">
        <v>0.9194</v>
      </c>
      <c r="BT10" s="1">
        <v>0.92820000000000003</v>
      </c>
      <c r="BU10" s="1">
        <v>0.93340000000000001</v>
      </c>
      <c r="BV10" s="1">
        <v>0.93779999999999997</v>
      </c>
      <c r="BW10" s="1">
        <v>0.94199999999999995</v>
      </c>
      <c r="BX10">
        <v>0.94450000000000001</v>
      </c>
      <c r="BY10">
        <v>0.94579999999999997</v>
      </c>
      <c r="CA10" t="s">
        <v>3</v>
      </c>
      <c r="CB10">
        <v>1</v>
      </c>
      <c r="CC10">
        <v>0.7883</v>
      </c>
      <c r="CD10">
        <v>0.86850000000000005</v>
      </c>
      <c r="CE10">
        <v>0.89539999999999997</v>
      </c>
      <c r="CF10">
        <v>0.90939999999999999</v>
      </c>
      <c r="CG10">
        <v>0.91749999999999998</v>
      </c>
      <c r="CH10">
        <v>0.92720000000000002</v>
      </c>
      <c r="CI10">
        <v>0.93240000000000001</v>
      </c>
      <c r="CJ10">
        <v>0.93589999999999995</v>
      </c>
      <c r="CK10" s="1">
        <v>0.94240000000000002</v>
      </c>
      <c r="CL10" s="1">
        <v>0.94410000000000005</v>
      </c>
      <c r="CM10" s="1">
        <v>0.94540000000000002</v>
      </c>
    </row>
    <row r="11" spans="2:91" x14ac:dyDescent="0.3">
      <c r="B11">
        <v>12</v>
      </c>
      <c r="C11">
        <v>0.81799999999999995</v>
      </c>
      <c r="D11">
        <v>0.88429999999999997</v>
      </c>
      <c r="E11">
        <v>0.90410000000000001</v>
      </c>
      <c r="F11">
        <v>0.91369999999999996</v>
      </c>
      <c r="O11">
        <v>12</v>
      </c>
      <c r="AB11">
        <v>12</v>
      </c>
      <c r="AO11">
        <v>400</v>
      </c>
      <c r="AP11">
        <v>8</v>
      </c>
      <c r="AQ11">
        <v>6</v>
      </c>
      <c r="AR11">
        <v>4</v>
      </c>
      <c r="BM11">
        <v>3</v>
      </c>
      <c r="BN11">
        <v>0.81030000000000002</v>
      </c>
      <c r="BO11">
        <v>0.88219999999999998</v>
      </c>
      <c r="BP11">
        <v>0.89229999999999998</v>
      </c>
      <c r="BQ11" s="1">
        <v>0.90259999999999996</v>
      </c>
      <c r="BR11" s="1">
        <v>0.91390000000000005</v>
      </c>
      <c r="BS11" s="1">
        <v>0.92110000000000003</v>
      </c>
      <c r="BT11">
        <v>0.92779999999999996</v>
      </c>
      <c r="BU11">
        <v>0.93310000000000004</v>
      </c>
      <c r="BV11">
        <v>0.93679999999999997</v>
      </c>
      <c r="BW11">
        <v>0.94120000000000004</v>
      </c>
      <c r="BX11">
        <v>0.94410000000000005</v>
      </c>
      <c r="BY11">
        <v>0.94540000000000002</v>
      </c>
      <c r="CB11">
        <v>2</v>
      </c>
      <c r="CC11">
        <v>0.80640000000000001</v>
      </c>
      <c r="CD11">
        <v>0.87880000000000003</v>
      </c>
      <c r="CE11">
        <v>0.9</v>
      </c>
      <c r="CF11">
        <v>0.91239999999999999</v>
      </c>
      <c r="CG11">
        <v>0.91920000000000002</v>
      </c>
      <c r="CH11" s="1">
        <v>0.92769999999999997</v>
      </c>
      <c r="CI11" s="1">
        <v>0.9325</v>
      </c>
      <c r="CJ11" s="1">
        <v>0.93620000000000003</v>
      </c>
      <c r="CK11">
        <v>0.94110000000000005</v>
      </c>
      <c r="CL11">
        <v>0.94389999999999996</v>
      </c>
      <c r="CM11">
        <v>0.94489999999999996</v>
      </c>
    </row>
    <row r="12" spans="2:91" x14ac:dyDescent="0.3">
      <c r="B12">
        <v>11</v>
      </c>
      <c r="C12" s="1">
        <v>0.81840000000000002</v>
      </c>
      <c r="D12">
        <v>0.88519999999999999</v>
      </c>
      <c r="E12">
        <v>0.90439999999999998</v>
      </c>
      <c r="F12">
        <v>0.91439999999999999</v>
      </c>
      <c r="O12">
        <v>11</v>
      </c>
      <c r="AB12">
        <v>11</v>
      </c>
      <c r="AO12">
        <v>600</v>
      </c>
      <c r="AP12">
        <v>6</v>
      </c>
      <c r="AQ12">
        <v>5</v>
      </c>
      <c r="AR12">
        <v>3</v>
      </c>
      <c r="BM12">
        <v>4</v>
      </c>
      <c r="BN12">
        <v>0.81220000000000003</v>
      </c>
      <c r="BO12">
        <v>0.88229999999999997</v>
      </c>
      <c r="BP12">
        <v>0.89319999999999999</v>
      </c>
      <c r="BQ12">
        <v>0.90300000000000002</v>
      </c>
      <c r="BR12">
        <v>0.91300000000000003</v>
      </c>
      <c r="BS12">
        <v>0.92110000000000003</v>
      </c>
      <c r="BT12">
        <v>0.92779999999999996</v>
      </c>
      <c r="BU12">
        <v>0.93189999999999995</v>
      </c>
      <c r="BV12">
        <v>0.9355</v>
      </c>
      <c r="BW12">
        <v>0.93940000000000001</v>
      </c>
      <c r="BX12">
        <v>0.94310000000000005</v>
      </c>
      <c r="BY12">
        <v>0.94489999999999996</v>
      </c>
      <c r="CB12">
        <v>3</v>
      </c>
      <c r="CC12">
        <v>0.81010000000000004</v>
      </c>
      <c r="CD12">
        <v>0.88119999999999998</v>
      </c>
      <c r="CE12" s="1">
        <v>0.90169999999999995</v>
      </c>
      <c r="CF12" s="1">
        <v>0.91239999999999999</v>
      </c>
      <c r="CG12" s="1">
        <v>0.92069999999999996</v>
      </c>
      <c r="CH12">
        <v>0.92710000000000004</v>
      </c>
      <c r="CI12">
        <v>0.93169999999999997</v>
      </c>
      <c r="CJ12">
        <v>0.93489999999999995</v>
      </c>
      <c r="CK12">
        <v>0.93910000000000005</v>
      </c>
      <c r="CL12">
        <v>0.94269999999999998</v>
      </c>
      <c r="CM12">
        <v>0.94440000000000002</v>
      </c>
    </row>
    <row r="13" spans="2:91" x14ac:dyDescent="0.3">
      <c r="B13">
        <v>10</v>
      </c>
      <c r="C13">
        <v>0.81810000000000005</v>
      </c>
      <c r="D13">
        <v>0.88529999999999998</v>
      </c>
      <c r="E13">
        <v>0.90439999999999998</v>
      </c>
      <c r="F13">
        <v>0.91539999999999999</v>
      </c>
      <c r="G13">
        <v>0.92059999999999997</v>
      </c>
      <c r="H13">
        <v>0.92749999999999999</v>
      </c>
      <c r="I13">
        <v>0.93130000000000002</v>
      </c>
      <c r="O13">
        <v>10</v>
      </c>
      <c r="P13">
        <v>0.80659999999999998</v>
      </c>
      <c r="Q13">
        <v>0.87629999999999997</v>
      </c>
      <c r="R13">
        <v>0.89649999999999996</v>
      </c>
      <c r="S13">
        <v>0.90510000000000002</v>
      </c>
      <c r="T13">
        <v>0.91249999999999998</v>
      </c>
      <c r="U13">
        <v>0.91800000000000004</v>
      </c>
      <c r="V13">
        <v>0.92200000000000004</v>
      </c>
      <c r="W13">
        <v>0.92390000000000005</v>
      </c>
      <c r="X13">
        <v>0.92900000000000005</v>
      </c>
      <c r="Y13">
        <v>0.9335</v>
      </c>
      <c r="Z13">
        <v>0.93559999999999999</v>
      </c>
      <c r="AB13">
        <v>10</v>
      </c>
      <c r="AO13">
        <v>800</v>
      </c>
      <c r="AP13">
        <v>4</v>
      </c>
      <c r="AQ13">
        <v>3</v>
      </c>
      <c r="AR13">
        <v>3</v>
      </c>
      <c r="BM13">
        <v>5</v>
      </c>
      <c r="BN13">
        <v>0.81399999999999995</v>
      </c>
      <c r="BO13">
        <v>0.88270000000000004</v>
      </c>
      <c r="BP13">
        <v>0.89329999999999998</v>
      </c>
      <c r="BQ13" s="1">
        <v>0.90259999999999996</v>
      </c>
      <c r="BR13">
        <v>0.91249999999999998</v>
      </c>
      <c r="BS13">
        <v>0.91990000000000005</v>
      </c>
      <c r="BT13">
        <v>0.92689999999999995</v>
      </c>
      <c r="BU13">
        <v>0.93140000000000001</v>
      </c>
      <c r="BV13">
        <v>0.9335</v>
      </c>
      <c r="BW13">
        <v>0.93440000000000001</v>
      </c>
      <c r="BX13">
        <v>0.94110000000000005</v>
      </c>
      <c r="BY13">
        <v>0.94340000000000002</v>
      </c>
      <c r="CB13">
        <v>4</v>
      </c>
      <c r="CC13">
        <v>0.8115</v>
      </c>
      <c r="CD13" s="1">
        <v>0.88170000000000004</v>
      </c>
      <c r="CE13">
        <v>0.90129999999999999</v>
      </c>
      <c r="CF13">
        <v>0.91169999999999995</v>
      </c>
      <c r="CG13">
        <v>0.91930000000000001</v>
      </c>
      <c r="CH13">
        <v>0.92610000000000003</v>
      </c>
      <c r="CI13">
        <v>0.93079999999999996</v>
      </c>
      <c r="CJ13">
        <v>0.93220000000000003</v>
      </c>
      <c r="CK13">
        <v>0.93689999999999996</v>
      </c>
      <c r="CL13">
        <v>0.94110000000000005</v>
      </c>
      <c r="CM13">
        <v>0.9425</v>
      </c>
    </row>
    <row r="14" spans="2:91" x14ac:dyDescent="0.3">
      <c r="B14">
        <v>9</v>
      </c>
      <c r="C14">
        <v>0.81810000000000005</v>
      </c>
      <c r="D14">
        <v>0.88590000000000002</v>
      </c>
      <c r="E14">
        <v>0.90510000000000002</v>
      </c>
      <c r="F14">
        <v>0.91510000000000002</v>
      </c>
      <c r="G14">
        <v>0.92130000000000001</v>
      </c>
      <c r="H14">
        <v>0.92800000000000005</v>
      </c>
      <c r="I14">
        <v>0.93220000000000003</v>
      </c>
      <c r="O14">
        <v>9</v>
      </c>
      <c r="P14">
        <v>0.81020000000000003</v>
      </c>
      <c r="Q14">
        <v>0.87780000000000002</v>
      </c>
      <c r="R14">
        <v>0.89790000000000003</v>
      </c>
      <c r="S14">
        <v>0.90769999999999995</v>
      </c>
      <c r="T14">
        <v>0.91479999999999995</v>
      </c>
      <c r="U14">
        <v>0.92120000000000002</v>
      </c>
      <c r="V14">
        <v>0.92469999999999997</v>
      </c>
      <c r="W14">
        <v>0.92659999999999998</v>
      </c>
      <c r="X14">
        <v>0.93149999999999999</v>
      </c>
      <c r="Y14">
        <v>0.93469999999999998</v>
      </c>
      <c r="Z14">
        <v>0.93820000000000003</v>
      </c>
      <c r="AB14">
        <v>9</v>
      </c>
      <c r="AC14">
        <v>0.80100000000000005</v>
      </c>
      <c r="AO14">
        <v>1000</v>
      </c>
      <c r="AP14">
        <v>5</v>
      </c>
      <c r="AQ14">
        <v>3</v>
      </c>
      <c r="AR14">
        <v>3</v>
      </c>
      <c r="BM14">
        <v>6</v>
      </c>
      <c r="BN14">
        <v>0.81479999999999997</v>
      </c>
      <c r="BO14" s="1">
        <v>0.88290000000000002</v>
      </c>
      <c r="BP14" s="1">
        <v>0.89359999999999995</v>
      </c>
      <c r="BQ14">
        <v>0.90169999999999995</v>
      </c>
      <c r="BR14">
        <v>0.91200000000000003</v>
      </c>
      <c r="BS14">
        <v>0.91890000000000005</v>
      </c>
      <c r="BT14">
        <v>0.92589999999999995</v>
      </c>
      <c r="BU14">
        <v>0.92989999999999995</v>
      </c>
      <c r="BV14">
        <v>0.9325</v>
      </c>
      <c r="BW14">
        <v>0.93659999999999999</v>
      </c>
      <c r="BX14">
        <v>0.93979999999999997</v>
      </c>
      <c r="BY14">
        <v>0.94179999999999997</v>
      </c>
      <c r="CB14">
        <v>5</v>
      </c>
      <c r="CC14" s="1">
        <v>0.81310000000000004</v>
      </c>
      <c r="CD14">
        <v>0.88</v>
      </c>
      <c r="CE14">
        <v>0.89959999999999996</v>
      </c>
      <c r="CF14">
        <v>0.91120000000000001</v>
      </c>
      <c r="CG14">
        <v>0.91690000000000005</v>
      </c>
      <c r="CH14">
        <v>0.92410000000000003</v>
      </c>
      <c r="CI14">
        <v>0.92810000000000004</v>
      </c>
      <c r="CJ14">
        <v>0.93069999999999997</v>
      </c>
    </row>
    <row r="15" spans="2:91" x14ac:dyDescent="0.3">
      <c r="B15">
        <v>8</v>
      </c>
      <c r="C15">
        <v>0.81679999999999997</v>
      </c>
      <c r="D15" s="1">
        <v>0.88600000000000001</v>
      </c>
      <c r="E15">
        <v>0.90459999999999996</v>
      </c>
      <c r="F15">
        <v>0.91420000000000001</v>
      </c>
      <c r="G15">
        <v>0.92130000000000001</v>
      </c>
      <c r="H15">
        <v>0.92859999999999998</v>
      </c>
      <c r="I15">
        <v>0.9325</v>
      </c>
      <c r="J15">
        <v>0.93569999999999998</v>
      </c>
      <c r="K15">
        <v>0.9395</v>
      </c>
      <c r="O15">
        <v>8</v>
      </c>
      <c r="P15" s="1">
        <v>0.81659999999999999</v>
      </c>
      <c r="Q15">
        <v>0.87949999999999995</v>
      </c>
      <c r="R15">
        <v>0.90010000000000001</v>
      </c>
      <c r="S15">
        <v>0.91010000000000002</v>
      </c>
      <c r="T15">
        <v>0.91700000000000004</v>
      </c>
      <c r="U15">
        <v>0.92220000000000002</v>
      </c>
      <c r="V15">
        <v>0.92710000000000004</v>
      </c>
      <c r="W15">
        <v>0.92820000000000003</v>
      </c>
      <c r="X15">
        <v>0.93359999999999999</v>
      </c>
      <c r="Y15">
        <v>0.93669999999999998</v>
      </c>
      <c r="Z15">
        <v>0.94</v>
      </c>
      <c r="AB15">
        <v>8</v>
      </c>
      <c r="AC15">
        <v>0.80379999999999996</v>
      </c>
      <c r="AO15">
        <v>1200</v>
      </c>
      <c r="AP15">
        <v>6</v>
      </c>
      <c r="AQ15">
        <v>2</v>
      </c>
      <c r="AR15">
        <v>2</v>
      </c>
      <c r="BM15">
        <v>7</v>
      </c>
      <c r="BN15">
        <v>0.81489999999999996</v>
      </c>
      <c r="BO15">
        <v>0.88080000000000003</v>
      </c>
      <c r="BP15">
        <v>0.89280000000000004</v>
      </c>
      <c r="BQ15">
        <v>0.90110000000000001</v>
      </c>
      <c r="BR15">
        <v>0.91139999999999999</v>
      </c>
      <c r="BS15">
        <v>0.91779999999999995</v>
      </c>
      <c r="BT15">
        <v>0.92430000000000001</v>
      </c>
      <c r="BU15">
        <v>0.92830000000000001</v>
      </c>
      <c r="BV15">
        <v>0.93030000000000002</v>
      </c>
      <c r="BW15">
        <v>0.93569999999999998</v>
      </c>
      <c r="BX15">
        <v>0.93899999999999995</v>
      </c>
      <c r="BY15">
        <v>0.94079999999999997</v>
      </c>
      <c r="CB15">
        <v>6</v>
      </c>
      <c r="CC15">
        <v>0.81200000000000006</v>
      </c>
      <c r="CD15">
        <v>0.879</v>
      </c>
      <c r="CE15">
        <v>0.89839999999999998</v>
      </c>
      <c r="CF15">
        <v>0.90810000000000002</v>
      </c>
      <c r="CG15">
        <v>0.91549999999999998</v>
      </c>
      <c r="CH15">
        <v>0.92169999999999996</v>
      </c>
    </row>
    <row r="16" spans="2:91" x14ac:dyDescent="0.3">
      <c r="B16">
        <v>7</v>
      </c>
      <c r="C16">
        <v>0.81630000000000003</v>
      </c>
      <c r="D16">
        <v>0.88549999999999995</v>
      </c>
      <c r="E16">
        <v>0.90500000000000003</v>
      </c>
      <c r="F16">
        <v>0.91379999999999995</v>
      </c>
      <c r="G16">
        <v>0.92169999999999996</v>
      </c>
      <c r="H16">
        <v>0.92910000000000004</v>
      </c>
      <c r="I16">
        <v>0.93310000000000004</v>
      </c>
      <c r="J16">
        <v>0.93630000000000002</v>
      </c>
      <c r="K16">
        <v>0.94020000000000004</v>
      </c>
      <c r="O16">
        <v>7</v>
      </c>
      <c r="P16">
        <v>0.81489999999999996</v>
      </c>
      <c r="Q16">
        <v>0.88080000000000003</v>
      </c>
      <c r="R16">
        <v>0.90110000000000001</v>
      </c>
      <c r="S16">
        <v>0.91139999999999999</v>
      </c>
      <c r="T16">
        <v>0.91779999999999995</v>
      </c>
      <c r="U16">
        <v>0.92430000000000001</v>
      </c>
      <c r="V16">
        <v>0.92830000000000001</v>
      </c>
      <c r="W16">
        <v>0.93030000000000002</v>
      </c>
      <c r="X16">
        <v>0.93569999999999998</v>
      </c>
      <c r="Y16">
        <v>0.93899999999999995</v>
      </c>
      <c r="Z16">
        <v>0.94079999999999997</v>
      </c>
      <c r="AB16">
        <v>7</v>
      </c>
      <c r="AC16">
        <v>0.80730000000000002</v>
      </c>
      <c r="AD16">
        <v>0.87539999999999996</v>
      </c>
      <c r="AE16">
        <v>0.8952</v>
      </c>
      <c r="AF16">
        <v>0.90569999999999995</v>
      </c>
      <c r="AG16">
        <v>0.91310000000000002</v>
      </c>
      <c r="AH16">
        <v>0.91890000000000005</v>
      </c>
      <c r="AO16">
        <v>1400</v>
      </c>
      <c r="AP16">
        <v>2</v>
      </c>
      <c r="AQ16">
        <v>2</v>
      </c>
      <c r="AR16">
        <v>2</v>
      </c>
      <c r="BM16">
        <v>8</v>
      </c>
      <c r="BN16" s="1">
        <v>0.81659999999999999</v>
      </c>
      <c r="BO16">
        <v>0.87949999999999995</v>
      </c>
      <c r="BP16">
        <v>0.89039999999999997</v>
      </c>
      <c r="BQ16">
        <v>0.90010000000000001</v>
      </c>
      <c r="BR16">
        <v>0.91010000000000002</v>
      </c>
      <c r="BS16">
        <v>0.91700000000000004</v>
      </c>
      <c r="BT16">
        <v>0.92220000000000002</v>
      </c>
      <c r="BU16">
        <v>0.92710000000000004</v>
      </c>
      <c r="BV16">
        <v>0.92820000000000003</v>
      </c>
      <c r="BW16">
        <v>0.93359999999999999</v>
      </c>
      <c r="BX16">
        <v>0.93669999999999998</v>
      </c>
      <c r="BY16">
        <v>9.4</v>
      </c>
      <c r="CB16">
        <v>7</v>
      </c>
      <c r="CC16">
        <v>0.80730000000000002</v>
      </c>
      <c r="CD16">
        <v>0.87539999999999996</v>
      </c>
      <c r="CE16">
        <v>0.8952</v>
      </c>
      <c r="CF16">
        <v>0.90569999999999995</v>
      </c>
      <c r="CG16">
        <v>0.91310000000000002</v>
      </c>
      <c r="CH16">
        <v>0.91890000000000005</v>
      </c>
    </row>
    <row r="17" spans="2:81" x14ac:dyDescent="0.3">
      <c r="B17">
        <v>6</v>
      </c>
      <c r="C17">
        <v>0.81579999999999997</v>
      </c>
      <c r="D17">
        <v>0.88449999999999995</v>
      </c>
      <c r="E17" s="1">
        <v>0.9052</v>
      </c>
      <c r="F17">
        <v>0.91439999999999999</v>
      </c>
      <c r="G17">
        <v>0.92259999999999998</v>
      </c>
      <c r="H17" s="1">
        <v>0.92959999999999998</v>
      </c>
      <c r="I17">
        <v>0.93310000000000004</v>
      </c>
      <c r="J17">
        <v>0.93669999999999998</v>
      </c>
      <c r="K17">
        <v>0.9405</v>
      </c>
      <c r="L17">
        <v>0.94399999999999995</v>
      </c>
      <c r="M17">
        <v>0.9456</v>
      </c>
      <c r="O17">
        <v>6</v>
      </c>
      <c r="P17">
        <v>0.81479999999999997</v>
      </c>
      <c r="Q17" s="1">
        <v>0.88290000000000002</v>
      </c>
      <c r="R17">
        <v>0.90169999999999995</v>
      </c>
      <c r="S17">
        <v>0.91200000000000003</v>
      </c>
      <c r="T17">
        <v>0.91890000000000005</v>
      </c>
      <c r="U17">
        <v>0.92589999999999995</v>
      </c>
      <c r="V17">
        <v>0.92989999999999995</v>
      </c>
      <c r="W17">
        <v>0.9325</v>
      </c>
      <c r="X17">
        <v>0.93659999999999999</v>
      </c>
      <c r="Y17">
        <v>0.93979999999999997</v>
      </c>
      <c r="Z17">
        <v>0.94179999999999997</v>
      </c>
      <c r="AB17">
        <v>6</v>
      </c>
      <c r="AC17">
        <v>0.81200000000000006</v>
      </c>
      <c r="AD17">
        <v>0.879</v>
      </c>
      <c r="AE17">
        <v>0.89839999999999998</v>
      </c>
      <c r="AF17">
        <v>0.90810000000000002</v>
      </c>
      <c r="AG17">
        <v>0.91549999999999998</v>
      </c>
      <c r="AH17">
        <v>0.92169999999999996</v>
      </c>
      <c r="AO17">
        <v>1600</v>
      </c>
      <c r="AP17">
        <v>3</v>
      </c>
      <c r="AQ17">
        <v>2</v>
      </c>
      <c r="AR17">
        <v>2</v>
      </c>
      <c r="BM17">
        <v>9</v>
      </c>
      <c r="BN17">
        <v>0.81020000000000003</v>
      </c>
      <c r="BO17">
        <v>0.87780000000000002</v>
      </c>
      <c r="BP17">
        <v>0.88880000000000003</v>
      </c>
      <c r="BQ17">
        <v>0.89790000000000003</v>
      </c>
      <c r="BR17">
        <v>0.90769999999999995</v>
      </c>
      <c r="BS17">
        <v>0.91479999999999995</v>
      </c>
      <c r="BT17">
        <v>0.92120000000000002</v>
      </c>
      <c r="BU17">
        <v>0.92469999999999997</v>
      </c>
      <c r="BV17">
        <v>0.92659999999999998</v>
      </c>
      <c r="BW17">
        <v>0.93149999999999999</v>
      </c>
      <c r="BX17">
        <v>0.93469999999999998</v>
      </c>
      <c r="BY17">
        <v>0.93820000000000003</v>
      </c>
      <c r="CB17">
        <v>8</v>
      </c>
      <c r="CC17">
        <v>0.80379999999999996</v>
      </c>
    </row>
    <row r="18" spans="2:81" x14ac:dyDescent="0.3">
      <c r="B18">
        <v>5</v>
      </c>
      <c r="C18">
        <v>0.81489999999999996</v>
      </c>
      <c r="D18">
        <v>0.88419999999999999</v>
      </c>
      <c r="E18">
        <v>0.90510000000000002</v>
      </c>
      <c r="F18">
        <v>0.91500000000000004</v>
      </c>
      <c r="G18" s="1">
        <v>0.92300000000000004</v>
      </c>
      <c r="H18">
        <v>0.92910000000000004</v>
      </c>
      <c r="I18">
        <v>0.93389999999999995</v>
      </c>
      <c r="J18">
        <v>0.9375</v>
      </c>
      <c r="K18">
        <v>0.94240000000000002</v>
      </c>
      <c r="L18">
        <v>0.94479999999999997</v>
      </c>
      <c r="M18">
        <v>0.94630000000000003</v>
      </c>
      <c r="O18">
        <v>5</v>
      </c>
      <c r="P18">
        <v>0.81399999999999995</v>
      </c>
      <c r="Q18">
        <v>0.88270000000000004</v>
      </c>
      <c r="R18" s="1">
        <v>0.90259999999999996</v>
      </c>
      <c r="S18">
        <v>0.91249999999999998</v>
      </c>
      <c r="T18">
        <v>0.91990000000000005</v>
      </c>
      <c r="U18">
        <v>0.92689999999999995</v>
      </c>
      <c r="V18">
        <v>0.93140000000000001</v>
      </c>
      <c r="W18">
        <v>0.9335</v>
      </c>
      <c r="X18">
        <v>0.93440000000000001</v>
      </c>
      <c r="Y18">
        <v>0.94110000000000005</v>
      </c>
      <c r="Z18">
        <v>0.94340000000000002</v>
      </c>
      <c r="AB18">
        <v>5</v>
      </c>
      <c r="AC18" s="1">
        <v>0.81310000000000004</v>
      </c>
      <c r="AD18">
        <v>0.88</v>
      </c>
      <c r="AE18">
        <v>0.89959999999999996</v>
      </c>
      <c r="AF18">
        <v>0.91120000000000001</v>
      </c>
      <c r="AG18">
        <v>0.91690000000000005</v>
      </c>
      <c r="AH18">
        <v>0.92410000000000003</v>
      </c>
      <c r="AI18">
        <v>0.92810000000000004</v>
      </c>
      <c r="AJ18">
        <v>0.93069999999999997</v>
      </c>
      <c r="AO18">
        <v>1800</v>
      </c>
      <c r="AP18">
        <v>2</v>
      </c>
      <c r="AQ18">
        <v>2</v>
      </c>
      <c r="AR18">
        <v>1</v>
      </c>
      <c r="BM18">
        <v>10</v>
      </c>
      <c r="BN18">
        <v>0.80659999999999998</v>
      </c>
      <c r="BO18">
        <v>0.87629999999999997</v>
      </c>
      <c r="BP18">
        <v>0.88219999999999998</v>
      </c>
      <c r="BQ18">
        <v>0.89649999999999996</v>
      </c>
      <c r="BR18">
        <v>0.90510000000000002</v>
      </c>
      <c r="BS18">
        <v>0.91249999999999998</v>
      </c>
      <c r="BT18">
        <v>0.91800000000000004</v>
      </c>
      <c r="BU18">
        <v>0.92200000000000004</v>
      </c>
      <c r="BV18">
        <v>0.92390000000000005</v>
      </c>
      <c r="BW18">
        <v>0.92900000000000005</v>
      </c>
      <c r="BX18">
        <v>0.9335</v>
      </c>
      <c r="BY18">
        <v>0.93559999999999999</v>
      </c>
      <c r="CB18">
        <v>9</v>
      </c>
      <c r="CC18">
        <v>0.80100000000000005</v>
      </c>
    </row>
    <row r="19" spans="2:81" x14ac:dyDescent="0.3">
      <c r="B19">
        <v>4</v>
      </c>
      <c r="E19">
        <v>0.90469999999999995</v>
      </c>
      <c r="F19" s="1">
        <v>0.91559999999999997</v>
      </c>
      <c r="G19">
        <v>0.92279999999999995</v>
      </c>
      <c r="H19">
        <v>0.92900000000000005</v>
      </c>
      <c r="I19">
        <v>0.93389999999999995</v>
      </c>
      <c r="J19">
        <v>0.93820000000000003</v>
      </c>
      <c r="K19">
        <v>0.94259999999999999</v>
      </c>
      <c r="L19">
        <v>0.94540000000000002</v>
      </c>
      <c r="M19">
        <v>0.94620000000000004</v>
      </c>
      <c r="O19">
        <v>4</v>
      </c>
      <c r="P19">
        <v>0.81220000000000003</v>
      </c>
      <c r="Q19">
        <v>0.88229999999999997</v>
      </c>
      <c r="R19">
        <v>0.90300000000000002</v>
      </c>
      <c r="S19">
        <v>0.91300000000000003</v>
      </c>
      <c r="T19">
        <v>0.92110000000000003</v>
      </c>
      <c r="U19">
        <v>0.92779999999999996</v>
      </c>
      <c r="V19">
        <v>0.93189999999999995</v>
      </c>
      <c r="W19">
        <v>0.9355</v>
      </c>
      <c r="X19">
        <v>0.93940000000000001</v>
      </c>
      <c r="Y19">
        <v>0.94310000000000005</v>
      </c>
      <c r="Z19">
        <v>0.94489999999999996</v>
      </c>
      <c r="AB19">
        <v>4</v>
      </c>
      <c r="AC19">
        <v>0.8115</v>
      </c>
      <c r="AD19" s="1">
        <v>0.88170000000000004</v>
      </c>
      <c r="AE19">
        <v>0.90129999999999999</v>
      </c>
      <c r="AF19">
        <v>0.91169999999999995</v>
      </c>
      <c r="AG19">
        <v>0.91930000000000001</v>
      </c>
      <c r="AH19">
        <v>0.92610000000000003</v>
      </c>
      <c r="AI19">
        <v>0.93079999999999996</v>
      </c>
      <c r="AJ19">
        <v>0.93220000000000003</v>
      </c>
      <c r="AK19">
        <v>0.93689999999999996</v>
      </c>
      <c r="AL19">
        <v>0.94110000000000005</v>
      </c>
      <c r="AM19">
        <v>0.9425</v>
      </c>
      <c r="AO19">
        <v>2000</v>
      </c>
      <c r="AP19">
        <v>3</v>
      </c>
      <c r="AQ19">
        <v>1</v>
      </c>
      <c r="AR19">
        <v>1</v>
      </c>
    </row>
    <row r="20" spans="2:81" x14ac:dyDescent="0.3">
      <c r="B20">
        <v>3</v>
      </c>
      <c r="E20">
        <v>0.90329999999999999</v>
      </c>
      <c r="F20">
        <v>0.91459999999999997</v>
      </c>
      <c r="G20">
        <v>0.92200000000000004</v>
      </c>
      <c r="H20">
        <v>0.92910000000000004</v>
      </c>
      <c r="I20">
        <v>0.93459999999999999</v>
      </c>
      <c r="J20" s="1">
        <v>0.93889999999999996</v>
      </c>
      <c r="K20">
        <v>0.94299999999999995</v>
      </c>
      <c r="L20" s="1">
        <v>0.94579999999999997</v>
      </c>
      <c r="M20">
        <v>0.94620000000000004</v>
      </c>
      <c r="O20">
        <v>3</v>
      </c>
      <c r="P20">
        <v>0.81030000000000002</v>
      </c>
      <c r="Q20">
        <v>0.88219999999999998</v>
      </c>
      <c r="R20">
        <v>0.90259999999999996</v>
      </c>
      <c r="S20" s="1">
        <v>0.91390000000000005</v>
      </c>
      <c r="T20" s="1">
        <v>0.92110000000000003</v>
      </c>
      <c r="U20">
        <v>0.92779999999999996</v>
      </c>
      <c r="V20">
        <v>0.93310000000000004</v>
      </c>
      <c r="W20">
        <v>0.93679999999999997</v>
      </c>
      <c r="X20">
        <v>0.94120000000000004</v>
      </c>
      <c r="Y20">
        <v>0.94410000000000005</v>
      </c>
      <c r="Z20">
        <v>0.94540000000000002</v>
      </c>
      <c r="AB20">
        <v>3</v>
      </c>
      <c r="AC20">
        <v>0.81010000000000004</v>
      </c>
      <c r="AD20">
        <v>0.88119999999999998</v>
      </c>
      <c r="AE20" s="1">
        <v>0.90169999999999995</v>
      </c>
      <c r="AF20" s="1">
        <v>0.91239999999999999</v>
      </c>
      <c r="AG20" s="1">
        <v>0.92069999999999996</v>
      </c>
      <c r="AH20">
        <v>0.92710000000000004</v>
      </c>
      <c r="AI20">
        <v>0.93169999999999997</v>
      </c>
      <c r="AJ20">
        <v>0.93489999999999995</v>
      </c>
      <c r="AK20">
        <v>0.93910000000000005</v>
      </c>
      <c r="AL20">
        <v>0.94269999999999998</v>
      </c>
      <c r="AM20">
        <v>0.94440000000000002</v>
      </c>
      <c r="AO20">
        <v>2200</v>
      </c>
      <c r="AP20">
        <v>2</v>
      </c>
      <c r="AQ20">
        <v>1</v>
      </c>
      <c r="AR20">
        <v>1</v>
      </c>
    </row>
    <row r="21" spans="2:81" x14ac:dyDescent="0.3">
      <c r="B21">
        <v>2</v>
      </c>
      <c r="E21">
        <v>0.9012</v>
      </c>
      <c r="F21">
        <v>0.91400000000000003</v>
      </c>
      <c r="G21">
        <v>0.92049999999999998</v>
      </c>
      <c r="H21">
        <v>0.92869999999999997</v>
      </c>
      <c r="I21" s="1">
        <v>0.93469999999999998</v>
      </c>
      <c r="J21">
        <v>0.93830000000000002</v>
      </c>
      <c r="K21" s="1">
        <v>0.94320000000000004</v>
      </c>
      <c r="L21">
        <v>0.94540000000000002</v>
      </c>
      <c r="M21" s="1">
        <v>0.9466</v>
      </c>
      <c r="O21">
        <v>2</v>
      </c>
      <c r="P21">
        <v>0.80430000000000001</v>
      </c>
      <c r="Q21">
        <v>0.878</v>
      </c>
      <c r="R21">
        <v>0.90010000000000001</v>
      </c>
      <c r="S21">
        <v>0.91320000000000001</v>
      </c>
      <c r="T21">
        <v>0.9194</v>
      </c>
      <c r="U21" s="1">
        <v>0.92820000000000003</v>
      </c>
      <c r="V21" s="1">
        <v>0.93340000000000001</v>
      </c>
      <c r="W21" s="1">
        <v>0.93779999999999997</v>
      </c>
      <c r="X21" s="1">
        <v>0.94199999999999995</v>
      </c>
      <c r="Y21">
        <v>0.94450000000000001</v>
      </c>
      <c r="Z21">
        <v>0.94579999999999997</v>
      </c>
      <c r="AB21">
        <v>2</v>
      </c>
      <c r="AC21">
        <v>0.80640000000000001</v>
      </c>
      <c r="AD21">
        <v>0.87880000000000003</v>
      </c>
      <c r="AE21">
        <v>0.9</v>
      </c>
      <c r="AF21">
        <v>0.91239999999999999</v>
      </c>
      <c r="AG21">
        <v>0.91920000000000002</v>
      </c>
      <c r="AH21" s="1">
        <v>0.92769999999999997</v>
      </c>
      <c r="AI21" s="1">
        <v>0.9325</v>
      </c>
      <c r="AJ21" s="1">
        <v>0.93620000000000003</v>
      </c>
      <c r="AK21">
        <v>0.94110000000000005</v>
      </c>
      <c r="AL21">
        <v>0.94389999999999996</v>
      </c>
      <c r="AM21">
        <v>0.94489999999999996</v>
      </c>
    </row>
    <row r="22" spans="2:81" x14ac:dyDescent="0.3">
      <c r="B22">
        <v>1</v>
      </c>
      <c r="F22">
        <v>0.90880000000000005</v>
      </c>
      <c r="G22">
        <v>0.91739999999999999</v>
      </c>
      <c r="H22">
        <v>0.92789999999999995</v>
      </c>
      <c r="I22">
        <v>0.93320000000000003</v>
      </c>
      <c r="J22">
        <v>0.93720000000000003</v>
      </c>
      <c r="K22">
        <v>0.94310000000000005</v>
      </c>
      <c r="L22">
        <v>0.94550000000000001</v>
      </c>
      <c r="M22">
        <v>0.94640000000000002</v>
      </c>
      <c r="O22">
        <v>1</v>
      </c>
      <c r="P22">
        <v>0.78700000000000003</v>
      </c>
      <c r="Q22">
        <v>0.86709999999999998</v>
      </c>
      <c r="R22">
        <v>0.89500000000000002</v>
      </c>
      <c r="S22">
        <v>0.90939999999999999</v>
      </c>
      <c r="T22">
        <v>0.91749999999999998</v>
      </c>
      <c r="U22">
        <v>0.92749999999999999</v>
      </c>
      <c r="V22">
        <v>0.93279999999999996</v>
      </c>
      <c r="W22">
        <v>0.93669999999999998</v>
      </c>
      <c r="X22">
        <v>0.94289999999999996</v>
      </c>
      <c r="Y22" s="1">
        <v>0.94499999999999995</v>
      </c>
      <c r="Z22" s="1">
        <v>0.94589999999999996</v>
      </c>
      <c r="AB22">
        <v>1</v>
      </c>
      <c r="AC22">
        <v>0.7883</v>
      </c>
      <c r="AD22">
        <v>0.86850000000000005</v>
      </c>
      <c r="AE22">
        <v>0.89539999999999997</v>
      </c>
      <c r="AF22">
        <v>0.90939999999999999</v>
      </c>
      <c r="AG22">
        <v>0.91749999999999998</v>
      </c>
      <c r="AH22">
        <v>0.92720000000000002</v>
      </c>
      <c r="AI22">
        <v>0.93240000000000001</v>
      </c>
      <c r="AJ22">
        <v>0.93589999999999995</v>
      </c>
      <c r="AK22" s="1">
        <v>0.94240000000000002</v>
      </c>
      <c r="AL22" s="1">
        <v>0.94410000000000005</v>
      </c>
      <c r="AM22" s="1">
        <v>0.94540000000000002</v>
      </c>
      <c r="BM22">
        <v>1</v>
      </c>
      <c r="BN22">
        <v>4.4077470000000001E-2</v>
      </c>
      <c r="BO22">
        <v>3.3306049999999997E-2</v>
      </c>
      <c r="BP22">
        <v>3.0469380000000001E-2</v>
      </c>
      <c r="BQ22">
        <v>2.785727E-2</v>
      </c>
      <c r="BR22">
        <v>2.4834990000000001E-2</v>
      </c>
      <c r="BS22">
        <v>2.2535220000000002E-2</v>
      </c>
      <c r="BT22">
        <v>2.069493E-2</v>
      </c>
      <c r="BU22">
        <v>1.963471E-2</v>
      </c>
      <c r="BV22">
        <v>1.8779939999999998E-2</v>
      </c>
      <c r="BW22">
        <v>1.800968E-2</v>
      </c>
      <c r="BX22">
        <v>1.726635E-2</v>
      </c>
      <c r="BY22">
        <v>1.6719879999999999E-2</v>
      </c>
    </row>
    <row r="23" spans="2:81" x14ac:dyDescent="0.3">
      <c r="BM23">
        <v>2</v>
      </c>
      <c r="BN23">
        <v>4.0663560000000001E-2</v>
      </c>
      <c r="BO23">
        <v>3.0912640000000002E-2</v>
      </c>
      <c r="BP23">
        <v>2.8459600000000002E-2</v>
      </c>
      <c r="BQ23">
        <v>2.6395189999999999E-2</v>
      </c>
      <c r="BR23">
        <v>2.3902690000000001E-2</v>
      </c>
      <c r="BS23">
        <v>2.1875619999999998E-2</v>
      </c>
      <c r="BT23">
        <v>2.0228759999999998E-2</v>
      </c>
      <c r="BU23">
        <v>1.9253900000000001E-2</v>
      </c>
      <c r="BV23">
        <v>1.8472410000000002E-2</v>
      </c>
      <c r="BW23">
        <v>1.7744079999999999E-2</v>
      </c>
      <c r="BX23">
        <v>1.7061369999999999E-2</v>
      </c>
      <c r="BY23">
        <v>1.656612E-2</v>
      </c>
    </row>
    <row r="24" spans="2:81" x14ac:dyDescent="0.3">
      <c r="BM24">
        <v>3</v>
      </c>
      <c r="BN24">
        <v>3.956461E-2</v>
      </c>
      <c r="BO24">
        <v>3.0281909999999999E-2</v>
      </c>
      <c r="BP24">
        <v>2.7968570000000002E-2</v>
      </c>
      <c r="BQ24">
        <v>2.6099870000000001E-2</v>
      </c>
      <c r="BR24">
        <v>2.378181E-2</v>
      </c>
      <c r="BS24">
        <v>2.1861990000000001E-2</v>
      </c>
      <c r="BT24">
        <v>2.0288710000000001E-2</v>
      </c>
      <c r="BU24">
        <v>1.933549E-2</v>
      </c>
      <c r="BV24">
        <v>1.857727E-2</v>
      </c>
      <c r="BW24">
        <v>1.7845739999999999E-2</v>
      </c>
      <c r="BX24">
        <v>1.7177169999999999E-2</v>
      </c>
      <c r="BY24">
        <v>1.6691930000000001E-2</v>
      </c>
    </row>
    <row r="25" spans="2:81" x14ac:dyDescent="0.3">
      <c r="B25" s="3" t="s">
        <v>0</v>
      </c>
    </row>
    <row r="26" spans="2:81" ht="16.2" x14ac:dyDescent="0.3">
      <c r="B26" s="2" t="s">
        <v>13</v>
      </c>
      <c r="O26" s="2" t="s">
        <v>14</v>
      </c>
      <c r="AB26" s="2" t="s">
        <v>15</v>
      </c>
      <c r="AO26" t="s">
        <v>11</v>
      </c>
    </row>
    <row r="27" spans="2:81" x14ac:dyDescent="0.3">
      <c r="C27" s="5" t="s">
        <v>8</v>
      </c>
      <c r="D27" s="5"/>
      <c r="E27" s="5"/>
      <c r="F27" s="5"/>
      <c r="G27" s="5"/>
      <c r="H27" s="5"/>
      <c r="I27" s="5"/>
      <c r="J27" s="5"/>
      <c r="K27" s="5"/>
      <c r="L27" s="5"/>
      <c r="M27" s="5"/>
      <c r="P27" s="5" t="s">
        <v>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C27" s="5" t="s">
        <v>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P27" s="4" t="s">
        <v>9</v>
      </c>
      <c r="AQ27" s="5"/>
      <c r="AR27" s="5"/>
    </row>
    <row r="28" spans="2:81" x14ac:dyDescent="0.3">
      <c r="B28" t="s">
        <v>7</v>
      </c>
      <c r="C28">
        <v>200</v>
      </c>
      <c r="D28">
        <v>400</v>
      </c>
      <c r="E28">
        <v>600</v>
      </c>
      <c r="F28">
        <v>800</v>
      </c>
      <c r="G28">
        <v>1000</v>
      </c>
      <c r="H28">
        <v>1200</v>
      </c>
      <c r="I28">
        <v>1400</v>
      </c>
      <c r="J28">
        <v>1600</v>
      </c>
      <c r="K28">
        <v>1800</v>
      </c>
      <c r="L28">
        <v>2000</v>
      </c>
      <c r="M28">
        <v>2200</v>
      </c>
      <c r="O28" t="s">
        <v>7</v>
      </c>
      <c r="P28">
        <v>200</v>
      </c>
      <c r="Q28">
        <v>400</v>
      </c>
      <c r="R28">
        <v>600</v>
      </c>
      <c r="S28">
        <v>800</v>
      </c>
      <c r="T28">
        <v>1000</v>
      </c>
      <c r="U28">
        <v>1200</v>
      </c>
      <c r="V28">
        <v>1400</v>
      </c>
      <c r="W28">
        <v>1600</v>
      </c>
      <c r="X28">
        <v>1800</v>
      </c>
      <c r="Y28">
        <v>2000</v>
      </c>
      <c r="Z28">
        <v>2200</v>
      </c>
      <c r="AB28" t="s">
        <v>7</v>
      </c>
      <c r="AC28">
        <v>200</v>
      </c>
      <c r="AD28">
        <v>400</v>
      </c>
      <c r="AE28">
        <v>600</v>
      </c>
      <c r="AF28">
        <v>800</v>
      </c>
      <c r="AG28">
        <v>1000</v>
      </c>
      <c r="AH28">
        <v>1200</v>
      </c>
      <c r="AI28">
        <v>1400</v>
      </c>
      <c r="AJ28">
        <v>1600</v>
      </c>
      <c r="AK28">
        <v>1800</v>
      </c>
      <c r="AL28">
        <v>2000</v>
      </c>
      <c r="AM28">
        <v>2200</v>
      </c>
      <c r="AO28" t="s">
        <v>8</v>
      </c>
      <c r="AP28" t="s">
        <v>4</v>
      </c>
      <c r="AQ28" t="s">
        <v>2</v>
      </c>
      <c r="AR28" t="s">
        <v>5</v>
      </c>
    </row>
    <row r="29" spans="2:81" x14ac:dyDescent="0.3">
      <c r="B29">
        <v>13</v>
      </c>
      <c r="C29">
        <v>4.029365E-2</v>
      </c>
      <c r="O29">
        <v>13</v>
      </c>
      <c r="AB29">
        <v>13</v>
      </c>
      <c r="AO29">
        <v>200</v>
      </c>
      <c r="AP29">
        <v>9</v>
      </c>
      <c r="AQ29">
        <v>4</v>
      </c>
      <c r="AR29">
        <v>3</v>
      </c>
    </row>
    <row r="30" spans="2:81" x14ac:dyDescent="0.3">
      <c r="B30">
        <v>12</v>
      </c>
      <c r="C30">
        <v>4.0025489999999997E-2</v>
      </c>
      <c r="D30">
        <v>3.1040649999999999E-2</v>
      </c>
      <c r="E30">
        <v>2.699472E-2</v>
      </c>
      <c r="F30">
        <v>2.471982E-2</v>
      </c>
      <c r="O30">
        <v>12</v>
      </c>
      <c r="AB30">
        <v>12</v>
      </c>
      <c r="AO30">
        <v>400</v>
      </c>
      <c r="AP30">
        <v>5</v>
      </c>
      <c r="AQ30">
        <v>3</v>
      </c>
      <c r="AR30">
        <v>3</v>
      </c>
    </row>
    <row r="31" spans="2:81" x14ac:dyDescent="0.3">
      <c r="B31">
        <v>11</v>
      </c>
      <c r="C31">
        <v>3.9758139999999997E-2</v>
      </c>
      <c r="D31">
        <v>3.0792280000000002E-2</v>
      </c>
      <c r="E31">
        <v>2.6768440000000001E-2</v>
      </c>
      <c r="F31">
        <v>2.4512989999999998E-2</v>
      </c>
      <c r="O31">
        <v>11</v>
      </c>
      <c r="AB31">
        <v>11</v>
      </c>
      <c r="AO31">
        <v>600</v>
      </c>
      <c r="AP31">
        <v>4</v>
      </c>
      <c r="AQ31">
        <v>3</v>
      </c>
      <c r="AR31">
        <v>3</v>
      </c>
    </row>
    <row r="32" spans="2:81" x14ac:dyDescent="0.3">
      <c r="B32">
        <v>10</v>
      </c>
      <c r="C32">
        <v>3.9496620000000003E-2</v>
      </c>
      <c r="D32">
        <v>3.0543899999999999E-2</v>
      </c>
      <c r="E32">
        <v>2.653993E-2</v>
      </c>
      <c r="F32">
        <v>2.4302879999999999E-2</v>
      </c>
      <c r="G32">
        <v>2.250222E-2</v>
      </c>
      <c r="H32">
        <v>2.1000609999999999E-2</v>
      </c>
      <c r="I32">
        <v>2.0050080000000001E-2</v>
      </c>
      <c r="O32">
        <v>10</v>
      </c>
      <c r="P32">
        <v>4.3520620000000003E-2</v>
      </c>
      <c r="Q32">
        <v>3.430412E-2</v>
      </c>
      <c r="R32">
        <v>3.0009379999999999E-2</v>
      </c>
      <c r="S32">
        <v>2.751174E-2</v>
      </c>
      <c r="T32">
        <v>2.5586790000000002E-2</v>
      </c>
      <c r="U32">
        <v>2.3965E-2</v>
      </c>
      <c r="V32">
        <v>2.2914750000000001E-2</v>
      </c>
      <c r="W32">
        <v>2.2083889999999998E-2</v>
      </c>
      <c r="X32">
        <v>2.1195809999999999E-2</v>
      </c>
      <c r="Y32">
        <v>2.0421140000000001E-2</v>
      </c>
      <c r="Z32">
        <v>1.9837549999999999E-2</v>
      </c>
      <c r="AB32">
        <v>10</v>
      </c>
      <c r="AO32">
        <v>800</v>
      </c>
      <c r="AP32">
        <v>4</v>
      </c>
      <c r="AQ32">
        <v>3</v>
      </c>
      <c r="AR32">
        <v>2</v>
      </c>
      <c r="AZ32" t="s">
        <v>17</v>
      </c>
    </row>
    <row r="33" spans="2:44" x14ac:dyDescent="0.3">
      <c r="B33">
        <v>9</v>
      </c>
      <c r="C33" s="1">
        <v>3.9248819999999997E-2</v>
      </c>
      <c r="D33">
        <v>3.030064E-2</v>
      </c>
      <c r="E33">
        <v>2.6312530000000001E-2</v>
      </c>
      <c r="F33">
        <v>2.4092160000000001E-2</v>
      </c>
      <c r="G33">
        <v>2.229416E-2</v>
      </c>
      <c r="H33">
        <v>2.0795939999999999E-2</v>
      </c>
      <c r="I33">
        <v>1.985164E-2</v>
      </c>
      <c r="O33">
        <v>9</v>
      </c>
      <c r="P33">
        <v>4.2471009999999997E-2</v>
      </c>
      <c r="Q33">
        <v>3.3386619999999999E-2</v>
      </c>
      <c r="R33">
        <v>2.9187830000000001E-2</v>
      </c>
      <c r="S33">
        <v>2.6761460000000001E-2</v>
      </c>
      <c r="T33">
        <v>2.486905E-2</v>
      </c>
      <c r="U33">
        <v>2.3279600000000001E-2</v>
      </c>
      <c r="V33">
        <v>2.2253990000000001E-2</v>
      </c>
      <c r="W33">
        <v>2.1443440000000001E-2</v>
      </c>
      <c r="X33">
        <v>2.0578900000000001E-2</v>
      </c>
      <c r="Y33">
        <v>1.98254E-2</v>
      </c>
      <c r="Z33">
        <v>1.926104E-2</v>
      </c>
      <c r="AB33">
        <v>9</v>
      </c>
      <c r="AC33">
        <v>4.5910630000000001E-2</v>
      </c>
      <c r="AO33">
        <v>1000</v>
      </c>
      <c r="AP33">
        <v>4</v>
      </c>
      <c r="AQ33">
        <v>3</v>
      </c>
      <c r="AR33">
        <v>2</v>
      </c>
    </row>
    <row r="34" spans="2:44" x14ac:dyDescent="0.3">
      <c r="B34">
        <v>8</v>
      </c>
      <c r="C34">
        <v>3.9026239999999997E-2</v>
      </c>
      <c r="D34">
        <v>3.0070280000000001E-2</v>
      </c>
      <c r="E34">
        <v>2.609179E-2</v>
      </c>
      <c r="F34">
        <v>2.3884829999999999E-2</v>
      </c>
      <c r="G34">
        <v>2.2087039999999999E-2</v>
      </c>
      <c r="H34">
        <v>2.0590270000000001E-2</v>
      </c>
      <c r="I34">
        <v>1.9651760000000001E-2</v>
      </c>
      <c r="J34">
        <v>1.8910239999999998E-2</v>
      </c>
      <c r="K34">
        <v>1.8162080000000001E-2</v>
      </c>
      <c r="O34">
        <v>8</v>
      </c>
      <c r="P34">
        <v>4.1520399999999999E-2</v>
      </c>
      <c r="Q34">
        <v>3.2540109999999997E-2</v>
      </c>
      <c r="R34">
        <v>2.842391E-2</v>
      </c>
      <c r="S34">
        <v>2.6061339999999999E-2</v>
      </c>
      <c r="T34">
        <v>2.419439E-2</v>
      </c>
      <c r="U34">
        <v>2.2631680000000001E-2</v>
      </c>
      <c r="V34">
        <v>2.162797E-2</v>
      </c>
      <c r="W34">
        <v>2.083548E-2</v>
      </c>
      <c r="X34">
        <v>1.99948E-2</v>
      </c>
      <c r="Y34">
        <v>1.92616E-2</v>
      </c>
      <c r="Z34">
        <v>1.8715639999999999E-2</v>
      </c>
      <c r="AB34">
        <v>8</v>
      </c>
      <c r="AC34">
        <v>4.4207290000000003E-2</v>
      </c>
      <c r="AO34">
        <v>1200</v>
      </c>
      <c r="AP34">
        <v>3</v>
      </c>
      <c r="AQ34">
        <v>2</v>
      </c>
      <c r="AR34">
        <v>2</v>
      </c>
    </row>
    <row r="35" spans="2:44" x14ac:dyDescent="0.3">
      <c r="B35">
        <v>7</v>
      </c>
      <c r="C35">
        <v>3.884725E-2</v>
      </c>
      <c r="D35">
        <v>2.986573E-2</v>
      </c>
      <c r="E35">
        <v>2.5886760000000002E-2</v>
      </c>
      <c r="F35">
        <v>2.3687860000000002E-2</v>
      </c>
      <c r="G35">
        <v>2.1886409999999999E-2</v>
      </c>
      <c r="H35">
        <v>2.0388150000000001E-2</v>
      </c>
      <c r="I35">
        <v>1.9454740000000002E-2</v>
      </c>
      <c r="J35">
        <v>1.8717210000000001E-2</v>
      </c>
      <c r="K35">
        <v>1.798073E-2</v>
      </c>
      <c r="O35">
        <v>7</v>
      </c>
      <c r="P35">
        <v>4.0688729999999999E-2</v>
      </c>
      <c r="Q35">
        <v>3.1777159999999999E-2</v>
      </c>
      <c r="R35">
        <v>2.7726569999999999E-2</v>
      </c>
      <c r="S35">
        <v>2.5418110000000001E-2</v>
      </c>
      <c r="T35">
        <v>2.356857E-2</v>
      </c>
      <c r="U35">
        <v>2.2025940000000001E-2</v>
      </c>
      <c r="V35">
        <v>2.1041250000000001E-2</v>
      </c>
      <c r="W35">
        <v>2.0264299999999999E-2</v>
      </c>
      <c r="X35">
        <v>1.9447679999999998E-2</v>
      </c>
      <c r="Y35">
        <v>1.8733639999999999E-2</v>
      </c>
      <c r="Z35">
        <v>1.8205019999999999E-2</v>
      </c>
      <c r="AB35">
        <v>7</v>
      </c>
      <c r="AC35">
        <v>4.2710600000000001E-2</v>
      </c>
      <c r="AD35">
        <v>3.3720069999999998E-2</v>
      </c>
      <c r="AE35">
        <v>2.9550710000000001E-2</v>
      </c>
      <c r="AF35">
        <v>2.7128949999999999E-2</v>
      </c>
      <c r="AG35">
        <v>2.5224130000000001E-2</v>
      </c>
      <c r="AH35">
        <v>2.3622170000000001E-2</v>
      </c>
      <c r="AO35">
        <v>1400</v>
      </c>
      <c r="AP35">
        <v>3</v>
      </c>
      <c r="AQ35">
        <v>2</v>
      </c>
      <c r="AR35">
        <v>2</v>
      </c>
    </row>
    <row r="36" spans="2:44" x14ac:dyDescent="0.3">
      <c r="B36">
        <v>6</v>
      </c>
      <c r="C36">
        <v>3.8740740000000003E-2</v>
      </c>
      <c r="D36">
        <v>2.970749E-2</v>
      </c>
      <c r="E36">
        <v>2.5711680000000001E-2</v>
      </c>
      <c r="F36">
        <v>2.3511819999999999E-2</v>
      </c>
      <c r="G36">
        <v>2.1701089999999999E-2</v>
      </c>
      <c r="H36">
        <v>2.0197110000000001E-2</v>
      </c>
      <c r="I36">
        <v>1.926754E-2</v>
      </c>
      <c r="J36">
        <v>1.853252E-2</v>
      </c>
      <c r="K36">
        <v>1.7807900000000002E-2</v>
      </c>
      <c r="L36">
        <v>1.7153649999999999E-2</v>
      </c>
      <c r="M36">
        <v>1.6679360000000001E-2</v>
      </c>
      <c r="O36">
        <v>6</v>
      </c>
      <c r="P36">
        <v>4.000596E-2</v>
      </c>
      <c r="Q36">
        <v>3.1118070000000001E-2</v>
      </c>
      <c r="R36">
        <v>2.7110059999999998E-2</v>
      </c>
      <c r="S36">
        <v>2.4842380000000001E-2</v>
      </c>
      <c r="T36">
        <v>2.30006E-2</v>
      </c>
      <c r="U36">
        <v>2.1470090000000001E-2</v>
      </c>
      <c r="V36">
        <v>2.0501160000000001E-2</v>
      </c>
      <c r="W36">
        <v>1.9736739999999999E-2</v>
      </c>
      <c r="X36">
        <v>1.8944119999999998E-2</v>
      </c>
      <c r="Y36">
        <v>1.8247570000000001E-2</v>
      </c>
      <c r="Z36">
        <v>1.7734799999999998E-2</v>
      </c>
      <c r="AB36">
        <v>6</v>
      </c>
      <c r="AC36">
        <v>4.1450000000000001E-2</v>
      </c>
      <c r="AD36">
        <v>3.2575779999999999E-2</v>
      </c>
      <c r="AE36">
        <v>2.850434E-2</v>
      </c>
      <c r="AF36">
        <v>2.615893E-2</v>
      </c>
      <c r="AG36">
        <v>2.4280340000000001E-2</v>
      </c>
      <c r="AH36">
        <v>2.2710439999999998E-2</v>
      </c>
      <c r="AO36">
        <v>1600</v>
      </c>
      <c r="AP36">
        <v>3</v>
      </c>
      <c r="AQ36">
        <v>2</v>
      </c>
      <c r="AR36">
        <v>2</v>
      </c>
    </row>
    <row r="37" spans="2:44" x14ac:dyDescent="0.3">
      <c r="B37">
        <v>5</v>
      </c>
      <c r="C37">
        <v>3.8755570000000003E-2</v>
      </c>
      <c r="D37" s="1">
        <v>2.9630879999999998E-2</v>
      </c>
      <c r="E37">
        <v>2.5590950000000001E-2</v>
      </c>
      <c r="F37">
        <v>2.3375070000000001E-2</v>
      </c>
      <c r="G37">
        <v>2.154615E-2</v>
      </c>
      <c r="H37">
        <v>2.0029950000000001E-2</v>
      </c>
      <c r="I37">
        <v>1.9102020000000001E-2</v>
      </c>
      <c r="J37">
        <v>1.8367129999999999E-2</v>
      </c>
      <c r="K37">
        <v>1.7654059999999999E-2</v>
      </c>
      <c r="L37">
        <v>1.70032E-2</v>
      </c>
      <c r="M37">
        <v>1.6532760000000001E-2</v>
      </c>
      <c r="O37">
        <v>5</v>
      </c>
      <c r="P37">
        <v>3.9520510000000002E-2</v>
      </c>
      <c r="Q37">
        <v>3.0597360000000001E-2</v>
      </c>
      <c r="R37">
        <v>2.6598400000000001E-2</v>
      </c>
      <c r="S37">
        <v>2.435205E-2</v>
      </c>
      <c r="T37">
        <v>2.2505549999999999E-2</v>
      </c>
      <c r="U37">
        <v>2.0977030000000001E-2</v>
      </c>
      <c r="V37">
        <v>2.0019950000000002E-2</v>
      </c>
      <c r="W37">
        <v>1.9264219999999999E-2</v>
      </c>
      <c r="X37">
        <v>1.849493E-2</v>
      </c>
      <c r="Y37">
        <v>1.7813269999999999E-2</v>
      </c>
      <c r="Z37">
        <v>1.731417E-2</v>
      </c>
      <c r="AB37">
        <v>5</v>
      </c>
      <c r="AC37">
        <v>4.0470890000000002E-2</v>
      </c>
      <c r="AD37">
        <v>3.1632670000000002E-2</v>
      </c>
      <c r="AE37">
        <v>2.7618509999999999E-2</v>
      </c>
      <c r="AF37">
        <v>2.5326000000000001E-2</v>
      </c>
      <c r="AG37">
        <v>2.3456709999999999E-2</v>
      </c>
      <c r="AH37">
        <v>2.1904940000000001E-2</v>
      </c>
      <c r="AI37">
        <v>2.0920390000000001E-2</v>
      </c>
      <c r="AJ37">
        <v>2.014519E-2</v>
      </c>
      <c r="AO37">
        <v>1800</v>
      </c>
      <c r="AP37">
        <v>3</v>
      </c>
      <c r="AQ37">
        <v>2</v>
      </c>
      <c r="AR37">
        <v>2</v>
      </c>
    </row>
    <row r="38" spans="2:44" x14ac:dyDescent="0.3">
      <c r="B38">
        <v>4</v>
      </c>
      <c r="E38" s="1">
        <v>2.556835E-2</v>
      </c>
      <c r="F38" s="1">
        <v>2.3309920000000001E-2</v>
      </c>
      <c r="G38" s="1">
        <v>2.1448080000000001E-2</v>
      </c>
      <c r="H38">
        <v>1.9909059999999999E-2</v>
      </c>
      <c r="I38">
        <v>1.8978700000000001E-2</v>
      </c>
      <c r="J38">
        <v>1.8239749999999999E-2</v>
      </c>
      <c r="K38">
        <v>1.7536429999999999E-2</v>
      </c>
      <c r="L38">
        <v>1.688537E-2</v>
      </c>
      <c r="M38">
        <v>1.641598E-2</v>
      </c>
      <c r="O38">
        <v>4</v>
      </c>
      <c r="P38" s="1">
        <v>3.931747E-2</v>
      </c>
      <c r="Q38">
        <v>3.0277180000000001E-2</v>
      </c>
      <c r="R38">
        <v>2.6233889999999999E-2</v>
      </c>
      <c r="S38">
        <v>2.3978349999999999E-2</v>
      </c>
      <c r="T38">
        <v>2.2109449999999999E-2</v>
      </c>
      <c r="U38">
        <v>2.0569150000000001E-2</v>
      </c>
      <c r="V38">
        <v>1.9618500000000001E-2</v>
      </c>
      <c r="W38">
        <v>1.8865980000000001E-2</v>
      </c>
      <c r="X38">
        <v>1.8118059999999998E-2</v>
      </c>
      <c r="Y38">
        <v>1.7446949999999999E-2</v>
      </c>
      <c r="Z38">
        <v>1.6957980000000001E-2</v>
      </c>
      <c r="AB38">
        <v>4</v>
      </c>
      <c r="AC38">
        <v>3.9850490000000002E-2</v>
      </c>
      <c r="AD38">
        <v>3.0945830000000001E-2</v>
      </c>
      <c r="AE38">
        <v>2.6930240000000001E-2</v>
      </c>
      <c r="AF38">
        <v>2.4656839999999999E-2</v>
      </c>
      <c r="AG38">
        <v>2.277587E-2</v>
      </c>
      <c r="AH38">
        <v>2.1224929999999999E-2</v>
      </c>
      <c r="AI38">
        <v>2.0254919999999999E-2</v>
      </c>
      <c r="AJ38">
        <v>1.9489260000000001E-2</v>
      </c>
      <c r="AK38">
        <v>1.8705989999999999E-2</v>
      </c>
      <c r="AL38">
        <v>1.8013660000000001E-2</v>
      </c>
      <c r="AM38">
        <v>1.750546E-2</v>
      </c>
      <c r="AO38">
        <v>2000</v>
      </c>
      <c r="AP38">
        <v>3</v>
      </c>
      <c r="AQ38">
        <v>2</v>
      </c>
      <c r="AR38">
        <v>1</v>
      </c>
    </row>
    <row r="39" spans="2:44" x14ac:dyDescent="0.3">
      <c r="B39">
        <v>3</v>
      </c>
      <c r="E39">
        <v>2.5730889999999999E-2</v>
      </c>
      <c r="F39">
        <v>2.3379150000000001E-2</v>
      </c>
      <c r="G39">
        <v>2.1457799999999999E-2</v>
      </c>
      <c r="H39" s="1">
        <v>1.9876919999999999E-2</v>
      </c>
      <c r="I39" s="1">
        <v>1.8935859999999999E-2</v>
      </c>
      <c r="J39" s="1">
        <v>1.81849E-2</v>
      </c>
      <c r="K39" s="1">
        <v>1.7486479999999999E-2</v>
      </c>
      <c r="L39" s="1">
        <v>1.6827950000000001E-2</v>
      </c>
      <c r="M39" s="1">
        <v>1.6353659999999999E-2</v>
      </c>
      <c r="O39">
        <v>3</v>
      </c>
      <c r="P39">
        <v>3.956461E-2</v>
      </c>
      <c r="Q39" s="1">
        <v>3.0281909999999999E-2</v>
      </c>
      <c r="R39" s="1">
        <v>2.6099870000000001E-2</v>
      </c>
      <c r="S39" s="1">
        <v>2.378181E-2</v>
      </c>
      <c r="T39" s="1">
        <v>2.1861990000000001E-2</v>
      </c>
      <c r="U39">
        <v>2.0288710000000001E-2</v>
      </c>
      <c r="V39">
        <v>1.933549E-2</v>
      </c>
      <c r="W39">
        <v>1.857727E-2</v>
      </c>
      <c r="X39">
        <v>1.7845739999999999E-2</v>
      </c>
      <c r="Y39">
        <v>1.7177169999999999E-2</v>
      </c>
      <c r="Z39">
        <v>1.6691930000000001E-2</v>
      </c>
      <c r="AB39">
        <v>3</v>
      </c>
      <c r="AC39" s="1">
        <v>3.974631E-2</v>
      </c>
      <c r="AD39" s="1">
        <v>3.0631189999999999E-2</v>
      </c>
      <c r="AE39" s="1">
        <v>2.6516290000000001E-2</v>
      </c>
      <c r="AF39">
        <v>2.4206749999999999E-2</v>
      </c>
      <c r="AG39">
        <v>2.2283529999999999E-2</v>
      </c>
      <c r="AH39">
        <v>2.0709459999999999E-2</v>
      </c>
      <c r="AI39">
        <v>1.9744009999999999E-2</v>
      </c>
      <c r="AJ39">
        <v>1.8978200000000001E-2</v>
      </c>
      <c r="AK39">
        <v>1.821998E-2</v>
      </c>
      <c r="AL39">
        <v>1.7539010000000001E-2</v>
      </c>
      <c r="AM39">
        <v>1.7041890000000001E-2</v>
      </c>
      <c r="AO39">
        <v>2200</v>
      </c>
      <c r="AP39">
        <v>3</v>
      </c>
      <c r="AQ39">
        <v>2</v>
      </c>
      <c r="AR39">
        <v>1</v>
      </c>
    </row>
    <row r="40" spans="2:44" x14ac:dyDescent="0.3">
      <c r="B40">
        <v>2</v>
      </c>
      <c r="E40">
        <v>2.6287390000000001E-2</v>
      </c>
      <c r="F40">
        <v>2.3728610000000001E-2</v>
      </c>
      <c r="G40">
        <v>2.169105E-2</v>
      </c>
      <c r="H40">
        <v>2.002777E-2</v>
      </c>
      <c r="I40">
        <v>1.9056380000000001E-2</v>
      </c>
      <c r="J40">
        <v>1.8276299999999999E-2</v>
      </c>
      <c r="K40">
        <v>1.7569109999999999E-2</v>
      </c>
      <c r="L40">
        <v>1.6887119999999999E-2</v>
      </c>
      <c r="M40">
        <v>1.6394249999999999E-2</v>
      </c>
      <c r="O40">
        <v>2</v>
      </c>
      <c r="P40">
        <v>4.0663560000000001E-2</v>
      </c>
      <c r="Q40">
        <v>3.0912640000000002E-2</v>
      </c>
      <c r="R40">
        <v>2.6395189999999999E-2</v>
      </c>
      <c r="S40">
        <v>2.3902690000000001E-2</v>
      </c>
      <c r="T40">
        <v>2.1875619999999998E-2</v>
      </c>
      <c r="U40" s="1">
        <v>2.0228759999999998E-2</v>
      </c>
      <c r="V40" s="1">
        <v>1.9253900000000001E-2</v>
      </c>
      <c r="W40" s="1">
        <v>1.8472410000000002E-2</v>
      </c>
      <c r="X40" s="1">
        <v>1.7744079999999999E-2</v>
      </c>
      <c r="Y40" s="1">
        <v>1.7061369999999999E-2</v>
      </c>
      <c r="Z40" s="1">
        <v>1.656612E-2</v>
      </c>
      <c r="AB40">
        <v>2</v>
      </c>
      <c r="AC40">
        <v>4.0543620000000002E-2</v>
      </c>
      <c r="AD40">
        <v>3.0976980000000001E-2</v>
      </c>
      <c r="AE40">
        <v>2.6565760000000001E-2</v>
      </c>
      <c r="AF40" s="1">
        <v>2.4109370000000001E-2</v>
      </c>
      <c r="AG40" s="1">
        <v>2.2087570000000001E-2</v>
      </c>
      <c r="AH40" s="1">
        <v>2.0448790000000001E-2</v>
      </c>
      <c r="AI40" s="1">
        <v>1.946902E-2</v>
      </c>
      <c r="AJ40" s="1">
        <v>1.868527E-2</v>
      </c>
      <c r="AK40" s="1">
        <v>1.7939779999999999E-2</v>
      </c>
      <c r="AL40">
        <v>1.725324E-2</v>
      </c>
      <c r="AM40">
        <v>1.6753460000000001E-2</v>
      </c>
    </row>
    <row r="41" spans="2:44" x14ac:dyDescent="0.3">
      <c r="B41">
        <v>1</v>
      </c>
      <c r="F41">
        <v>2.486851E-2</v>
      </c>
      <c r="G41">
        <v>2.2541869999999999E-2</v>
      </c>
      <c r="H41">
        <v>2.0670239999999999E-2</v>
      </c>
      <c r="I41">
        <v>1.960075E-2</v>
      </c>
      <c r="J41">
        <v>1.8740860000000002E-2</v>
      </c>
      <c r="K41">
        <v>1.797787E-2</v>
      </c>
      <c r="L41">
        <v>1.7226330000000002E-2</v>
      </c>
      <c r="M41">
        <v>1.6672920000000001E-2</v>
      </c>
      <c r="O41">
        <v>1</v>
      </c>
      <c r="P41">
        <v>4.4077470000000001E-2</v>
      </c>
      <c r="Q41">
        <v>3.3306049999999997E-2</v>
      </c>
      <c r="R41">
        <v>2.785727E-2</v>
      </c>
      <c r="S41">
        <v>2.4834990000000001E-2</v>
      </c>
      <c r="T41">
        <v>2.2535220000000002E-2</v>
      </c>
      <c r="U41">
        <v>2.069493E-2</v>
      </c>
      <c r="V41">
        <v>1.963471E-2</v>
      </c>
      <c r="W41">
        <v>1.8779939999999998E-2</v>
      </c>
      <c r="X41">
        <v>1.800968E-2</v>
      </c>
      <c r="Y41">
        <v>1.726635E-2</v>
      </c>
      <c r="Z41">
        <v>1.6719879999999999E-2</v>
      </c>
      <c r="AB41">
        <v>1</v>
      </c>
      <c r="AC41">
        <v>4.3668129999999999E-2</v>
      </c>
      <c r="AD41">
        <v>3.3082470000000003E-2</v>
      </c>
      <c r="AE41">
        <v>2.779276E-2</v>
      </c>
      <c r="AF41">
        <v>2.4847009999999999E-2</v>
      </c>
      <c r="AG41">
        <v>2.256611E-2</v>
      </c>
      <c r="AH41">
        <v>2.074637E-2</v>
      </c>
      <c r="AI41">
        <v>1.9691589999999998E-2</v>
      </c>
      <c r="AJ41">
        <v>1.8840599999999999E-2</v>
      </c>
      <c r="AK41">
        <v>1.8064630000000002E-2</v>
      </c>
      <c r="AL41" s="1">
        <v>1.732585E-2</v>
      </c>
      <c r="AM41" s="1">
        <v>1.6782970000000001E-2</v>
      </c>
    </row>
  </sheetData>
  <sortState xmlns:xlrd2="http://schemas.microsoft.com/office/spreadsheetml/2017/richdata2" ref="AB33:AM40">
    <sortCondition descending="1" ref="AB29:AB40"/>
  </sortState>
  <mergeCells count="8">
    <mergeCell ref="AP8:AR8"/>
    <mergeCell ref="AP27:AR27"/>
    <mergeCell ref="C8:M8"/>
    <mergeCell ref="P8:Z8"/>
    <mergeCell ref="AC8:AM8"/>
    <mergeCell ref="C27:M27"/>
    <mergeCell ref="P27:Z27"/>
    <mergeCell ref="AC27:AM27"/>
  </mergeCells>
  <conditionalFormatting sqref="BN22:BN24">
    <cfRule type="colorScale" priority="14">
      <colorScale>
        <cfvo type="min"/>
        <cfvo type="max"/>
        <color rgb="FF0070C0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Myeongseon Lee</dc:creator>
  <cp:lastModifiedBy>Myeongseon Lee</cp:lastModifiedBy>
  <dcterms:created xsi:type="dcterms:W3CDTF">2026-09-23T02:01:37Z</dcterms:created>
  <dcterms:modified xsi:type="dcterms:W3CDTF">2026-10-02T04:26:03Z</dcterms:modified>
</cp:coreProperties>
</file>