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12" fillId="4" borderId="1" applyAlignment="1" pivotButton="0" quotePrefix="0" xfId="0">
      <alignment horizontal="center" vertical="center" wrapText="1"/>
    </xf>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30" customHeight="1">
      <c r="B2" s="2" t="inlineStr">
        <is>
          <t>Filled in as an example. Every entry below came from a keyword pass over the question wording and is ours, not yours.</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5" t="n"/>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5" t="n"/>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5" t="n"/>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5" t="n"/>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5" t="n"/>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5" t="n"/>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5" t="n"/>
      <c r="H11" s="15" t="n"/>
    </row>
    <row r="12">
      <c r="A12" s="11" t="inlineStr"/>
      <c r="B12" s="11" t="inlineStr">
        <is>
          <t>Q8</t>
        </is>
      </c>
      <c r="C12" s="12" t="inlineStr">
        <is>
          <t>How well understood are the total lifecycle costs — including build, operate, maintain, and decommission — of the current solution?</t>
        </is>
      </c>
      <c r="D12" s="16" t="inlineStr">
        <is>
          <t>Financial</t>
        </is>
      </c>
      <c r="E12" s="14" t="inlineStr">
        <is>
          <t>Scale 0-10</t>
        </is>
      </c>
      <c r="F12" s="15" t="n"/>
      <c r="G12" s="15" t="n"/>
      <c r="H12" s="15" t="n"/>
    </row>
    <row r="13">
      <c r="A13" s="11" t="inlineStr"/>
      <c r="B13" s="11" t="inlineStr">
        <is>
          <t>Q9</t>
        </is>
      </c>
      <c r="C13" s="12" t="inlineStr">
        <is>
          <t>What are the current unit economics (cost per transaction, cost per entity managed) and how are they tracked?</t>
        </is>
      </c>
      <c r="D13" s="16" t="inlineStr">
        <is>
          <t>Financial</t>
        </is>
      </c>
      <c r="E13" s="14" t="inlineStr">
        <is>
          <t>Scale 0-10</t>
        </is>
      </c>
      <c r="F13" s="15" t="n"/>
      <c r="G13" s="15" t="n"/>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5" t="n"/>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5" t="n"/>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5" t="n"/>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5" t="n"/>
      <c r="H17" s="15" t="n"/>
    </row>
    <row r="18">
      <c r="A18" s="11" t="inlineStr"/>
      <c r="B18" s="11" t="inlineStr">
        <is>
          <t>Q14</t>
        </is>
      </c>
      <c r="C18" s="12" t="inlineStr">
        <is>
          <t>How are universal requirements — accessibility, official languages, inclusion, and privacy — currently addressed in the solution?</t>
        </is>
      </c>
      <c r="D18" s="16" t="inlineStr">
        <is>
          <t>Privacy, Accessibility, Official Languages</t>
        </is>
      </c>
      <c r="E18" s="14" t="inlineStr">
        <is>
          <t>Scale 0-10</t>
        </is>
      </c>
      <c r="F18" s="15" t="n"/>
      <c r="G18" s="15" t="n"/>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5" t="n"/>
      <c r="H20" s="15" t="n"/>
    </row>
    <row r="21">
      <c r="A21" s="11" t="inlineStr"/>
      <c r="B21" s="11" t="inlineStr">
        <is>
          <t>Q16</t>
        </is>
      </c>
      <c r="C21" s="12" t="inlineStr">
        <is>
          <t>Is there a documented business case that articulates the expected value, outcomes, and measurable benefits of the proposed solution?</t>
        </is>
      </c>
      <c r="D21" s="16" t="inlineStr">
        <is>
          <t>Financial</t>
        </is>
      </c>
      <c r="E21" s="14" t="inlineStr">
        <is>
          <t>Scale 0-10</t>
        </is>
      </c>
      <c r="F21" s="15" t="n"/>
      <c r="G21" s="15" t="n"/>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5" t="n"/>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5" t="n"/>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5" t="n"/>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5" t="n"/>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5" t="n"/>
      <c r="H26" s="15" t="n"/>
    </row>
    <row r="27">
      <c r="A27" s="11" t="inlineStr"/>
      <c r="B27" s="11" t="inlineStr">
        <is>
          <t>Q22</t>
        </is>
      </c>
      <c r="C27" s="12" t="inlineStr">
        <is>
          <t>Is there a funding model and sourcing strategy that is sustainable across the full lifecycle of the solution?</t>
        </is>
      </c>
      <c r="D27" s="16" t="inlineStr">
        <is>
          <t>Financial</t>
        </is>
      </c>
      <c r="E27" s="14" t="inlineStr">
        <is>
          <t>Scale 0-10</t>
        </is>
      </c>
      <c r="F27" s="15" t="n"/>
      <c r="G27" s="15" t="n"/>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5" t="n"/>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5" t="n"/>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5" t="n"/>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5" t="n"/>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5" t="n"/>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5" t="n"/>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5" t="n"/>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5" t="n"/>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5" t="n"/>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5" t="n"/>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5" t="n"/>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5" t="n"/>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5" t="n"/>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5" t="n"/>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5" t="n"/>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5" t="n"/>
      <c r="H45" s="15" t="n"/>
    </row>
    <row r="46">
      <c r="A46" s="11" t="inlineStr"/>
      <c r="B46" s="11" t="inlineStr">
        <is>
          <t>Q39</t>
        </is>
      </c>
      <c r="C46" s="12" t="inlineStr">
        <is>
          <t>How well are costs, prices, and unit economics tracked and published, enabling informed investment decisions?</t>
        </is>
      </c>
      <c r="D46" s="16" t="inlineStr">
        <is>
          <t>Financial</t>
        </is>
      </c>
      <c r="E46" s="14" t="inlineStr">
        <is>
          <t>Scale 0-10</t>
        </is>
      </c>
      <c r="F46" s="15" t="n"/>
      <c r="G46" s="15" t="n"/>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5" t="n"/>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5" t="n"/>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5" t="n"/>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5" t="n"/>
      <c r="H50" s="15" t="n"/>
    </row>
    <row r="51">
      <c r="A51" s="11" t="inlineStr"/>
      <c r="B51" s="11" t="inlineStr">
        <is>
          <t>Q44</t>
        </is>
      </c>
      <c r="C51" s="12" t="inlineStr">
        <is>
          <t>Are periodic evaluations of continuing business need performed to assess whether the solution still justifies its cost?</t>
        </is>
      </c>
      <c r="D51" s="16" t="inlineStr">
        <is>
          <t>Financial</t>
        </is>
      </c>
      <c r="E51" s="14" t="inlineStr">
        <is>
          <t>Scale 0-10</t>
        </is>
      </c>
      <c r="F51" s="15" t="n"/>
      <c r="G51" s="15" t="n"/>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5" t="n"/>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5" t="n"/>
      <c r="H54" s="15" t="n"/>
    </row>
    <row r="55">
      <c r="A55" s="11" t="inlineStr"/>
      <c r="B55" s="11" t="inlineStr">
        <is>
          <t>Q47</t>
        </is>
      </c>
      <c r="C55" s="12" t="inlineStr">
        <is>
          <t>Is there an established and confirmed funding strategy, including lifecycle funding beyond the initial build phase?</t>
        </is>
      </c>
      <c r="D55" s="16" t="inlineStr">
        <is>
          <t>Financial</t>
        </is>
      </c>
      <c r="E55" s="14" t="inlineStr">
        <is>
          <t>Scale 0-10</t>
        </is>
      </c>
      <c r="F55" s="15" t="n"/>
      <c r="G55" s="15" t="n"/>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5" t="n"/>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5" t="n"/>
      <c r="H57" s="15" t="n"/>
    </row>
    <row r="58">
      <c r="A58" s="11" t="inlineStr"/>
      <c r="B58" s="11" t="inlineStr">
        <is>
          <t>Q50</t>
        </is>
      </c>
      <c r="C58" s="12" t="inlineStr">
        <is>
          <t>Has a formal threat and risk assessment (including sovereignty and security classification) been completed and reviewed?</t>
        </is>
      </c>
      <c r="D58" s="16" t="inlineStr">
        <is>
          <t>Security</t>
        </is>
      </c>
      <c r="E58" s="17" t="inlineStr">
        <is>
          <t>Yes / No</t>
        </is>
      </c>
      <c r="F58" s="15" t="n"/>
      <c r="G58" s="15" t="n"/>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5" t="n"/>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5" t="n"/>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5" t="n"/>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5" t="n"/>
      <c r="H63" s="15" t="n"/>
    </row>
    <row r="64">
      <c r="A64" s="11" t="inlineStr"/>
      <c r="B64" s="11" t="inlineStr">
        <is>
          <t>Q55</t>
        </is>
      </c>
      <c r="C64" s="12" t="inlineStr">
        <is>
          <t>Is there a published roadmap with near, medium, and long-term milestones that is communicated to stakeholders?</t>
        </is>
      </c>
      <c r="D64" s="13" t="n"/>
      <c r="E64" s="17" t="inlineStr">
        <is>
          <t>Yes / No</t>
        </is>
      </c>
      <c r="F64" s="15" t="n"/>
      <c r="G64" s="15" t="n"/>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5" t="n"/>
      <c r="H65" s="15" t="n"/>
    </row>
    <row r="66">
      <c r="A66" s="11" t="inlineStr"/>
      <c r="B66" s="11" t="inlineStr">
        <is>
          <t>Q57</t>
        </is>
      </c>
      <c r="C66" s="12" t="inlineStr">
        <is>
          <t>Are compliance requirements (legal, regulatory, policy, accessibility, bilingualism) formally tracked and verified?</t>
        </is>
      </c>
      <c r="D66" s="16" t="inlineStr">
        <is>
          <t>Accessibility, Official Languages</t>
        </is>
      </c>
      <c r="E66" s="14" t="inlineStr">
        <is>
          <t>Scale 0-10</t>
        </is>
      </c>
      <c r="F66" s="15" t="n"/>
      <c r="G66" s="15" t="n"/>
      <c r="H66" s="15" t="n"/>
    </row>
    <row r="67">
      <c r="A67" s="11" t="inlineStr"/>
      <c r="B67" s="11" t="inlineStr">
        <is>
          <t>Q58</t>
        </is>
      </c>
      <c r="C67" s="12" t="inlineStr">
        <is>
          <t>Is there a formal risk register maintained for the solution, with assigned owners and documented mitigation strategies?</t>
        </is>
      </c>
      <c r="D67" s="13" t="n"/>
      <c r="E67" s="17" t="inlineStr">
        <is>
          <t>Yes / No</t>
        </is>
      </c>
      <c r="F67" s="15" t="n"/>
      <c r="G67" s="15" t="n"/>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5" t="n"/>
      <c r="H68" s="15" t="n"/>
    </row>
    <row r="69">
      <c r="A69" s="11" t="inlineStr"/>
      <c r="B69" s="11" t="inlineStr">
        <is>
          <t>Q60</t>
        </is>
      </c>
      <c r="C69" s="12" t="inlineStr">
        <is>
          <t>Is there a documented and approved data governance model aligned with the solution's information and privacy requirements?</t>
        </is>
      </c>
      <c r="D69" s="16" t="inlineStr">
        <is>
          <t>Privacy</t>
        </is>
      </c>
      <c r="E69" s="14" t="inlineStr">
        <is>
          <t>Scale 0-10</t>
        </is>
      </c>
      <c r="F69" s="15" t="n"/>
      <c r="G69" s="15" t="n"/>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5" t="n"/>
      <c r="H70" s="15" t="n"/>
    </row>
  </sheetData>
  <mergeCells count="8">
    <mergeCell ref="A4:H4"/>
    <mergeCell ref="A43:H43"/>
    <mergeCell ref="A2:H2"/>
    <mergeCell ref="A52:H52"/>
    <mergeCell ref="A33:H33"/>
    <mergeCell ref="A19:H19"/>
    <mergeCell ref="A1:H1"/>
    <mergeCell ref="A61:H61"/>
  </mergeCells>
  <dataValidations count="4">
    <dataValidation sqref="D4:D70"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4 F15 F16 F17 F18 F20 F21 F22 F23 F24 F25 F26 F27 F28 F29 F30 F31 F32 F34 F35 F36 F37 F38 F39 F40 F41 F42 F44 F45 F46 F47 F48 F49 F50 F51 F53 F54 F55 F56 F57 F59 F60 F62 F63 F65 F66 F68 F69 F70" showDropDown="0" showInputMessage="0" showErrorMessage="0" allowBlank="1" promptTitle="Score" prompt="A maturity score from 0 to 10, or N/A when the question does not apply." type="list">
      <formula1>"0,1,2,3,4,5,6,7,8,9,10,N/A"</formula1>
    </dataValidation>
    <dataValidation sqref="F58 F64 F67"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5" t="n"/>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5" t="n"/>
      <c r="H6" s="15" t="n"/>
    </row>
    <row r="7">
      <c r="A7" s="11" t="inlineStr"/>
      <c r="B7" s="11" t="inlineStr">
        <is>
          <t>Q3</t>
        </is>
      </c>
      <c r="C7" s="12" t="inlineStr">
        <is>
          <t>How well understood are data volumes, growth rates, residency requirements, and encryption posture?</t>
        </is>
      </c>
      <c r="D7" s="16" t="inlineStr">
        <is>
          <t>Security</t>
        </is>
      </c>
      <c r="E7" s="14" t="inlineStr">
        <is>
          <t>Scale 0-10</t>
        </is>
      </c>
      <c r="F7" s="15" t="n"/>
      <c r="G7" s="15" t="n"/>
      <c r="H7" s="15" t="n"/>
    </row>
    <row r="8">
      <c r="A8" s="11" t="inlineStr"/>
      <c r="B8" s="11" t="inlineStr">
        <is>
          <t>Q4</t>
        </is>
      </c>
      <c r="C8" s="12" t="inlineStr">
        <is>
          <t>Is the lifespan and full data lifecycle — from creation to disposition — mapped and governed?</t>
        </is>
      </c>
      <c r="D8" s="13" t="n"/>
      <c r="E8" s="14" t="inlineStr">
        <is>
          <t>Scale 0-10</t>
        </is>
      </c>
      <c r="F8" s="15" t="n"/>
      <c r="G8" s="15" t="n"/>
      <c r="H8" s="15" t="n"/>
    </row>
    <row r="9">
      <c r="A9" s="11" t="inlineStr"/>
      <c r="B9" s="11" t="inlineStr">
        <is>
          <t>Q5</t>
        </is>
      </c>
      <c r="C9" s="12" t="inlineStr">
        <is>
          <t>Are data formats proprietary or based on open, interoperable standards?</t>
        </is>
      </c>
      <c r="D9" s="13" t="n"/>
      <c r="E9" s="14" t="inlineStr">
        <is>
          <t>Scale 0-10</t>
        </is>
      </c>
      <c r="F9" s="15" t="n"/>
      <c r="G9" s="15" t="n"/>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5" t="n"/>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5" t="n"/>
      <c r="H11" s="15" t="n"/>
    </row>
    <row r="12">
      <c r="A12" s="11" t="inlineStr"/>
      <c r="B12" s="11" t="inlineStr">
        <is>
          <t>Q8</t>
        </is>
      </c>
      <c r="C12" s="12" t="inlineStr">
        <is>
          <t>How mature are data access controls, auditing mechanisms, and the ability to trace who accessed what and when?</t>
        </is>
      </c>
      <c r="D12" s="16" t="inlineStr">
        <is>
          <t>Security</t>
        </is>
      </c>
      <c r="E12" s="14" t="inlineStr">
        <is>
          <t>Scale 0-10</t>
        </is>
      </c>
      <c r="F12" s="15" t="n"/>
      <c r="G12" s="15" t="n"/>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5" t="n"/>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5" t="n"/>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5" t="n"/>
      <c r="H16" s="15" t="n"/>
    </row>
    <row r="17">
      <c r="A17" s="11" t="inlineStr"/>
      <c r="B17" s="11" t="inlineStr">
        <is>
          <t>Q12</t>
        </is>
      </c>
      <c r="C17" s="12" t="inlineStr">
        <is>
          <t>Is data lifecycle governance established, covering creation, versioning, archiving, and secure disposition?</t>
        </is>
      </c>
      <c r="D17" s="16" t="inlineStr">
        <is>
          <t>Security</t>
        </is>
      </c>
      <c r="E17" s="14" t="inlineStr">
        <is>
          <t>Scale 0-10</t>
        </is>
      </c>
      <c r="F17" s="15" t="n"/>
      <c r="G17" s="15" t="n"/>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5" t="n"/>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5" t="n"/>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5" t="n"/>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5" t="n"/>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5" t="n"/>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5" t="n"/>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5" t="n"/>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5" t="n"/>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5" t="n"/>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6" t="inlineStr">
        <is>
          <t>Privacy</t>
        </is>
      </c>
      <c r="E28" s="17" t="inlineStr">
        <is>
          <t>Yes / No</t>
        </is>
      </c>
      <c r="F28" s="15" t="n"/>
      <c r="G28" s="15" t="n"/>
      <c r="H28" s="15" t="n"/>
    </row>
    <row r="29">
      <c r="A29" s="11" t="inlineStr"/>
      <c r="B29" s="11" t="inlineStr">
        <is>
          <t>Q23</t>
        </is>
      </c>
      <c r="C29" s="12" t="inlineStr">
        <is>
          <t>Is Privacy by Design embedded throughout the solution, from data collection through to disposition?</t>
        </is>
      </c>
      <c r="D29" s="16" t="inlineStr">
        <is>
          <t>Privacy</t>
        </is>
      </c>
      <c r="E29" s="14" t="inlineStr">
        <is>
          <t>Scale 0-10</t>
        </is>
      </c>
      <c r="F29" s="15" t="n"/>
      <c r="G29" s="15" t="n"/>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5" t="n"/>
      <c r="H30" s="15" t="n"/>
    </row>
    <row r="31">
      <c r="A31" s="11" t="inlineStr"/>
      <c r="B31" s="11" t="inlineStr">
        <is>
          <t>Q25</t>
        </is>
      </c>
      <c r="C31" s="12" t="inlineStr">
        <is>
          <t>Is encryption applied at rest, in transit, and in processing for all data at the appropriate sensitivity level?</t>
        </is>
      </c>
      <c r="D31" s="16" t="inlineStr">
        <is>
          <t>Security</t>
        </is>
      </c>
      <c r="E31" s="14" t="inlineStr">
        <is>
          <t>Scale 0-10</t>
        </is>
      </c>
      <c r="F31" s="15" t="n"/>
      <c r="G31" s="15" t="n"/>
      <c r="H31" s="15" t="n"/>
    </row>
    <row r="32">
      <c r="A32" s="11" t="inlineStr"/>
      <c r="B32" s="11" t="inlineStr">
        <is>
          <t>Q26</t>
        </is>
      </c>
      <c r="C32" s="12" t="inlineStr">
        <is>
          <t>Are data sovereignty requirements met — is there full awareness of where data resides, crosses borders, and is subject to foreign law?</t>
        </is>
      </c>
      <c r="D32" s="16" t="inlineStr">
        <is>
          <t>Security</t>
        </is>
      </c>
      <c r="E32" s="14" t="inlineStr">
        <is>
          <t>Scale 0-10</t>
        </is>
      </c>
      <c r="F32" s="15" t="n"/>
      <c r="G32" s="15" t="n"/>
      <c r="H32" s="15" t="n"/>
    </row>
    <row r="33">
      <c r="A33" s="11" t="inlineStr"/>
      <c r="B33" s="11" t="inlineStr">
        <is>
          <t>Q27</t>
        </is>
      </c>
      <c r="C33" s="12" t="inlineStr">
        <is>
          <t>Are data retention and disposition policies enforced, including secure deletion and legal hold capabilities?</t>
        </is>
      </c>
      <c r="D33" s="16" t="inlineStr">
        <is>
          <t>Security, Privacy</t>
        </is>
      </c>
      <c r="E33" s="14" t="inlineStr">
        <is>
          <t>Scale 0-10</t>
        </is>
      </c>
      <c r="F33" s="15" t="n"/>
      <c r="G33" s="15" t="n"/>
      <c r="H33" s="15" t="n"/>
    </row>
    <row r="34">
      <c r="A34" s="11" t="inlineStr"/>
      <c r="B34" s="11" t="inlineStr">
        <is>
          <t>Q28</t>
        </is>
      </c>
      <c r="C34" s="12" t="inlineStr">
        <is>
          <t>How well are collection limitation principles applied — is only necessary data collected, with informed consent where required?</t>
        </is>
      </c>
      <c r="D34" s="16" t="inlineStr">
        <is>
          <t>Privacy</t>
        </is>
      </c>
      <c r="E34" s="14" t="inlineStr">
        <is>
          <t>Scale 0-10</t>
        </is>
      </c>
      <c r="F34" s="15" t="n"/>
      <c r="G34" s="15" t="n"/>
      <c r="H34" s="15" t="n"/>
    </row>
    <row r="35">
      <c r="A35" s="11" t="inlineStr"/>
      <c r="B35" s="11" t="inlineStr">
        <is>
          <t>Q29</t>
        </is>
      </c>
      <c r="C35" s="12" t="inlineStr">
        <is>
          <t>Is there a documented breach response plan, and has it been tested?</t>
        </is>
      </c>
      <c r="D35" s="16" t="inlineStr">
        <is>
          <t>Security</t>
        </is>
      </c>
      <c r="E35" s="17" t="inlineStr">
        <is>
          <t>Yes / No</t>
        </is>
      </c>
      <c r="F35" s="15" t="n"/>
      <c r="G35" s="15" t="n"/>
      <c r="H35" s="15" t="n"/>
    </row>
    <row r="36">
      <c r="A36" s="11" t="inlineStr"/>
      <c r="B36" s="11" t="inlineStr">
        <is>
          <t>Q30</t>
        </is>
      </c>
      <c r="C36" s="12" t="inlineStr">
        <is>
          <t>Are access controls enforced at the data level, ensuring role-based and attribute-based access is actively governed?</t>
        </is>
      </c>
      <c r="D36" s="16" t="inlineStr">
        <is>
          <t>Security</t>
        </is>
      </c>
      <c r="E36" s="14" t="inlineStr">
        <is>
          <t>Scale 0-10</t>
        </is>
      </c>
      <c r="F36" s="15" t="n"/>
      <c r="G36" s="15" t="n"/>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5" t="n"/>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5" t="n"/>
      <c r="H39" s="15" t="n"/>
    </row>
    <row r="40">
      <c r="A40" s="11" t="inlineStr"/>
      <c r="B40" s="11" t="inlineStr">
        <is>
          <t>Q33</t>
        </is>
      </c>
      <c r="C40" s="12" t="inlineStr">
        <is>
          <t>How accessible is data to authorized consumers, including other departments, partners, and (where appropriate) the public?</t>
        </is>
      </c>
      <c r="D40" s="16" t="inlineStr">
        <is>
          <t>Security</t>
        </is>
      </c>
      <c r="E40" s="14" t="inlineStr">
        <is>
          <t>Scale 0-10</t>
        </is>
      </c>
      <c r="F40" s="15" t="n"/>
      <c r="G40" s="15" t="n"/>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5" t="n"/>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5" t="n"/>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5" t="n"/>
      <c r="H44" s="15" t="n"/>
    </row>
    <row r="45">
      <c r="A45" s="11" t="inlineStr"/>
      <c r="B45" s="11" t="inlineStr">
        <is>
          <t>Q37</t>
        </is>
      </c>
      <c r="C45" s="12" t="inlineStr">
        <is>
          <t>Is there a process to ensure data governance keeps pace with legislative changes (Privacy Act, Access to Information, Bill C-27)?</t>
        </is>
      </c>
      <c r="D45" s="16" t="inlineStr">
        <is>
          <t>Privacy</t>
        </is>
      </c>
      <c r="E45" s="14" t="inlineStr">
        <is>
          <t>Scale 0-10</t>
        </is>
      </c>
      <c r="F45" s="15" t="n"/>
      <c r="G45" s="15" t="n"/>
      <c r="H45" s="15" t="n"/>
    </row>
    <row r="46">
      <c r="A46" s="11" t="inlineStr"/>
      <c r="B46" s="11" t="inlineStr">
        <is>
          <t>Q38</t>
        </is>
      </c>
      <c r="C46" s="12" t="inlineStr">
        <is>
          <t>How well is data quality monitored, reported on, and escalated when thresholds are breached?</t>
        </is>
      </c>
      <c r="D46" s="16" t="inlineStr">
        <is>
          <t>Security</t>
        </is>
      </c>
      <c r="E46" s="14" t="inlineStr">
        <is>
          <t>Scale 0-10</t>
        </is>
      </c>
      <c r="F46" s="15" t="n"/>
      <c r="G46" s="15" t="n"/>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5" t="n"/>
      <c r="H47" s="15" t="n"/>
    </row>
  </sheetData>
  <mergeCells count="7">
    <mergeCell ref="A4:H4"/>
    <mergeCell ref="A2:H2"/>
    <mergeCell ref="A41:H41"/>
    <mergeCell ref="A14:H14"/>
    <mergeCell ref="A1:H1"/>
    <mergeCell ref="A37:H37"/>
    <mergeCell ref="A27:H27"/>
  </mergeCells>
  <dataValidations count="4">
    <dataValidation sqref="D4:D47"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5 F16 F17 F18 F19 F20 F21 F22 F23 F24 F25 F26 F29 F30 F31 F32 F33 F34 F36 F38 F39 F40 F42 F43 F44 F45 F46 F47" showDropDown="0" showInputMessage="0" showErrorMessage="0" allowBlank="1" promptTitle="Score" prompt="A maturity score from 0 to 10, or N/A when the question does not apply." type="list">
      <formula1>"0,1,2,3,4,5,6,7,8,9,10,N/A"</formula1>
    </dataValidation>
    <dataValidation sqref="F28 F35"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5" t="n"/>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5" t="n"/>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5" t="n"/>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5" t="n"/>
      <c r="H8" s="15" t="n"/>
    </row>
    <row r="9">
      <c r="A9" s="11" t="inlineStr"/>
      <c r="B9" s="11" t="inlineStr">
        <is>
          <t>Q5</t>
        </is>
      </c>
      <c r="C9" s="12" t="inlineStr">
        <is>
          <t>What known security vulnerabilities exist in the current solution, and what is the remediation status?</t>
        </is>
      </c>
      <c r="D9" s="16" t="inlineStr">
        <is>
          <t>Security</t>
        </is>
      </c>
      <c r="E9" s="14" t="inlineStr">
        <is>
          <t>Scale 0-10</t>
        </is>
      </c>
      <c r="F9" s="15" t="n"/>
      <c r="G9" s="15" t="n"/>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5" t="n"/>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5" t="n"/>
      <c r="H11" s="15" t="n"/>
    </row>
    <row r="12">
      <c r="A12" s="11" t="inlineStr"/>
      <c r="B12" s="11" t="inlineStr">
        <is>
          <t>Q8</t>
        </is>
      </c>
      <c r="C12" s="12" t="inlineStr">
        <is>
          <t>Are all upstream and downstream application dependencies mapped and current?</t>
        </is>
      </c>
      <c r="D12" s="13" t="n"/>
      <c r="E12" s="14" t="inlineStr">
        <is>
          <t>Scale 0-10</t>
        </is>
      </c>
      <c r="F12" s="15" t="n"/>
      <c r="G12" s="15" t="n"/>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5" t="n"/>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5" t="n"/>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5" t="n"/>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5" t="n"/>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5" t="n"/>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5" t="n"/>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5" t="n"/>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5" t="n"/>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5" t="n"/>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5" t="n"/>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5" t="n"/>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6" t="inlineStr">
        <is>
          <t>Security</t>
        </is>
      </c>
      <c r="E26" s="14" t="inlineStr">
        <is>
          <t>Scale 0-10</t>
        </is>
      </c>
      <c r="F26" s="15" t="n"/>
      <c r="G26" s="15" t="n"/>
      <c r="H26" s="15" t="n"/>
    </row>
    <row r="27">
      <c r="A27" s="11" t="inlineStr"/>
      <c r="B27" s="11" t="inlineStr">
        <is>
          <t>Q21</t>
        </is>
      </c>
      <c r="C27" s="12" t="inlineStr">
        <is>
          <t>Is test coverage defined, measured, and enforced — including unit, integration, regression, performance, and security testing?</t>
        </is>
      </c>
      <c r="D27" s="16" t="inlineStr">
        <is>
          <t>Security</t>
        </is>
      </c>
      <c r="E27" s="14" t="inlineStr">
        <is>
          <t>Scale 0-10</t>
        </is>
      </c>
      <c r="F27" s="15" t="n"/>
      <c r="G27" s="15" t="n"/>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5" t="n"/>
      <c r="H28" s="15" t="n"/>
    </row>
    <row r="29">
      <c r="A29" s="11" t="inlineStr"/>
      <c r="B29" s="11" t="inlineStr">
        <is>
          <t>Q23</t>
        </is>
      </c>
      <c r="C29" s="12" t="inlineStr">
        <is>
          <t>Are accessibility standards (WCAG 2.1 AA or equivalent) embedded in the development and QA process?</t>
        </is>
      </c>
      <c r="D29" s="16" t="inlineStr">
        <is>
          <t>Accessibility</t>
        </is>
      </c>
      <c r="E29" s="17" t="inlineStr">
        <is>
          <t>Yes / No</t>
        </is>
      </c>
      <c r="F29" s="15" t="n"/>
      <c r="G29" s="15" t="n"/>
      <c r="H29" s="15" t="n"/>
    </row>
    <row r="30">
      <c r="A30" s="11" t="inlineStr"/>
      <c r="B30" s="11" t="inlineStr">
        <is>
          <t>Q24</t>
        </is>
      </c>
      <c r="C30" s="12" t="inlineStr">
        <is>
          <t>Is there an algorithmic impact assessment (AIA) process in place for any AI/ML components in the application?</t>
        </is>
      </c>
      <c r="D30" s="13" t="n"/>
      <c r="E30" s="17" t="inlineStr">
        <is>
          <t>Yes / No</t>
        </is>
      </c>
      <c r="F30" s="15" t="n"/>
      <c r="G30" s="15" t="n"/>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5" t="n"/>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5" t="n"/>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5" t="n"/>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6" t="inlineStr">
        <is>
          <t>Security, Privacy</t>
        </is>
      </c>
      <c r="E35" s="14" t="inlineStr">
        <is>
          <t>Scale 0-10</t>
        </is>
      </c>
      <c r="F35" s="15" t="n"/>
      <c r="G35" s="15" t="n"/>
      <c r="H35" s="15" t="n"/>
    </row>
    <row r="36">
      <c r="A36" s="11" t="inlineStr"/>
      <c r="B36" s="11" t="inlineStr">
        <is>
          <t>Q29</t>
        </is>
      </c>
      <c r="C36" s="12" t="inlineStr">
        <is>
          <t>Were enterprise contracts and procurement pathways (GC-wide standing offers, task authorizations) explored before custom sourcing?</t>
        </is>
      </c>
      <c r="D36" s="16" t="inlineStr">
        <is>
          <t>Security</t>
        </is>
      </c>
      <c r="E36" s="14" t="inlineStr">
        <is>
          <t>Scale 0-10</t>
        </is>
      </c>
      <c r="F36" s="15" t="n"/>
      <c r="G36" s="15" t="n"/>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5" t="n"/>
      <c r="H37" s="15" t="n"/>
    </row>
    <row r="38">
      <c r="A38" s="11" t="inlineStr"/>
      <c r="B38" s="11" t="inlineStr">
        <is>
          <t>Q31</t>
        </is>
      </c>
      <c r="C38" s="12" t="inlineStr">
        <is>
          <t>Is a Total Cost of Ownership (TCO) model available that includes build, operate, maintain, licensing, and exit costs?</t>
        </is>
      </c>
      <c r="D38" s="16" t="inlineStr">
        <is>
          <t>Financial</t>
        </is>
      </c>
      <c r="E38" s="14" t="inlineStr">
        <is>
          <t>Scale 0-10</t>
        </is>
      </c>
      <c r="F38" s="15" t="n"/>
      <c r="G38" s="15" t="n"/>
      <c r="H38" s="15" t="n"/>
    </row>
    <row r="39">
      <c r="A39" s="11" t="inlineStr"/>
      <c r="B39" s="11" t="inlineStr">
        <is>
          <t>Q32</t>
        </is>
      </c>
      <c r="C39" s="12" t="inlineStr">
        <is>
          <t>How well are digital sovereignty considerations addressed — are GC data and systems protected from foreign jurisdiction risk?</t>
        </is>
      </c>
      <c r="D39" s="16" t="inlineStr">
        <is>
          <t>Security</t>
        </is>
      </c>
      <c r="E39" s="14" t="inlineStr">
        <is>
          <t>Scale 0-10</t>
        </is>
      </c>
      <c r="F39" s="15" t="n"/>
      <c r="G39" s="15" t="n"/>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5" t="n"/>
      <c r="H40" s="15" t="n"/>
    </row>
    <row r="41">
      <c r="A41" s="11" t="inlineStr"/>
      <c r="B41" s="11" t="inlineStr">
        <is>
          <t>Q34</t>
        </is>
      </c>
      <c r="C41" s="12" t="inlineStr">
        <is>
          <t>How well does the solution avoid unnecessary duplication with existing GC capabilities and investments?</t>
        </is>
      </c>
      <c r="D41" s="16" t="inlineStr">
        <is>
          <t>Financial</t>
        </is>
      </c>
      <c r="E41" s="14" t="inlineStr">
        <is>
          <t>Scale 0-10</t>
        </is>
      </c>
      <c r="F41" s="15" t="n"/>
      <c r="G41" s="15" t="n"/>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5" t="n"/>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5" t="n"/>
      <c r="H43" s="15" t="n"/>
    </row>
    <row r="44">
      <c r="A44" s="11" t="inlineStr"/>
      <c r="B44" s="11" t="inlineStr">
        <is>
          <t>Q37</t>
        </is>
      </c>
      <c r="C44" s="12" t="inlineStr">
        <is>
          <t>How well are supply chain security risks addressed in the sourcing and integration of third-party components?</t>
        </is>
      </c>
      <c r="D44" s="16" t="inlineStr">
        <is>
          <t>Security</t>
        </is>
      </c>
      <c r="E44" s="14" t="inlineStr">
        <is>
          <t>Scale 0-10</t>
        </is>
      </c>
      <c r="F44" s="15" t="n"/>
      <c r="G44" s="15" t="n"/>
      <c r="H44" s="15" t="n"/>
    </row>
  </sheetData>
  <mergeCells count="6">
    <mergeCell ref="A4:H4"/>
    <mergeCell ref="A25:H25"/>
    <mergeCell ref="A2:H2"/>
    <mergeCell ref="A14:H14"/>
    <mergeCell ref="A1:H1"/>
    <mergeCell ref="A34:H34"/>
  </mergeCells>
  <dataValidations count="4">
    <dataValidation sqref="D4:D44"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5 F16 F17 F18 F19 F20 F21 F22 F23 F24 F26 F27 F28 F31 F32 F33 F35 F36 F37 F38 F39 F40 F41 F42 F43 F44" showDropDown="0" showInputMessage="0" showErrorMessage="0" allowBlank="1" promptTitle="Score" prompt="A maturity score from 0 to 10, or N/A when the question does not apply." type="list">
      <formula1>"0,1,2,3,4,5,6,7,8,9,10,N/A"</formula1>
    </dataValidation>
    <dataValidation sqref="F29 F30"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5" t="n"/>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5" t="n"/>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5" t="n"/>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5" t="n"/>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5" t="n"/>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5" t="n"/>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5" t="n"/>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5" t="n"/>
      <c r="H13" s="15" t="n"/>
    </row>
    <row r="14">
      <c r="A14" s="11" t="inlineStr"/>
      <c r="B14" s="11" t="inlineStr">
        <is>
          <t>Q9</t>
        </is>
      </c>
      <c r="C14" s="12" t="inlineStr">
        <is>
          <t>Is the decision between shared and dedicated hardware documented with supporting rationale for cost, isolation, and performance?</t>
        </is>
      </c>
      <c r="D14" s="16" t="inlineStr">
        <is>
          <t>Financial</t>
        </is>
      </c>
      <c r="E14" s="14" t="inlineStr">
        <is>
          <t>Scale 0-10</t>
        </is>
      </c>
      <c r="F14" s="15" t="n"/>
      <c r="G14" s="15" t="n"/>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5" t="n"/>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5" t="n"/>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5" t="n"/>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5" t="n"/>
      <c r="H18" s="15" t="n"/>
    </row>
    <row r="19">
      <c r="A19" s="11" t="inlineStr"/>
      <c r="B19" s="11" t="inlineStr">
        <is>
          <t>Q14</t>
        </is>
      </c>
      <c r="C19" s="12" t="inlineStr">
        <is>
          <t>Is GC AI Compute (dedicated GC-owned/controlled GPU infrastructure) considered and evaluated as a first option for AI workloads?</t>
        </is>
      </c>
      <c r="D19" s="13" t="n"/>
      <c r="E19" s="17" t="inlineStr">
        <is>
          <t>Yes / No</t>
        </is>
      </c>
      <c r="F19" s="15" t="n"/>
      <c r="G19" s="15" t="n"/>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5" t="n"/>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5" t="n"/>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5" t="n"/>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5" t="n"/>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5" t="n"/>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5" t="n"/>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5" t="n"/>
      <c r="H27" s="15" t="n"/>
    </row>
    <row r="28">
      <c r="A28" s="11" t="inlineStr"/>
      <c r="B28" s="11" t="inlineStr">
        <is>
          <t>Q22</t>
        </is>
      </c>
      <c r="C28" s="12" t="inlineStr">
        <is>
          <t>Is there a documented plan and roadmap for quantum and post-quantum cryptography readiness?</t>
        </is>
      </c>
      <c r="D28" s="16" t="inlineStr">
        <is>
          <t>Security</t>
        </is>
      </c>
      <c r="E28" s="14" t="inlineStr">
        <is>
          <t>Scale 0-10</t>
        </is>
      </c>
      <c r="F28" s="15" t="n"/>
      <c r="G28" s="15" t="n"/>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5" t="n"/>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5" t="n"/>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5" t="n"/>
      <c r="H32" s="15" t="n"/>
    </row>
    <row r="33">
      <c r="A33" s="11" t="inlineStr"/>
      <c r="B33" s="11" t="inlineStr">
        <is>
          <t>Q26</t>
        </is>
      </c>
      <c r="C33" s="12" t="inlineStr">
        <is>
          <t>Is the solution's data sovereignty posture clearly documented, including data residency and foreign access risk mitigation?</t>
        </is>
      </c>
      <c r="D33" s="16" t="inlineStr">
        <is>
          <t>Security</t>
        </is>
      </c>
      <c r="E33" s="14" t="inlineStr">
        <is>
          <t>Scale 0-10</t>
        </is>
      </c>
      <c r="F33" s="15" t="n"/>
      <c r="G33" s="15" t="n"/>
      <c r="H33" s="15" t="n"/>
    </row>
    <row r="34">
      <c r="A34" s="11" t="inlineStr"/>
      <c r="B34" s="11" t="inlineStr">
        <is>
          <t>Q27</t>
        </is>
      </c>
      <c r="C34" s="12" t="inlineStr">
        <is>
          <t>How mature is the zero-trust security architecture — is authentication, authorization, and segmentation enforced throughout?</t>
        </is>
      </c>
      <c r="D34" s="16" t="inlineStr">
        <is>
          <t>Security</t>
        </is>
      </c>
      <c r="E34" s="14" t="inlineStr">
        <is>
          <t>Scale 0-10</t>
        </is>
      </c>
      <c r="F34" s="15" t="n"/>
      <c r="G34" s="15" t="n"/>
      <c r="H34" s="15" t="n"/>
    </row>
    <row r="35">
      <c r="A35" s="11" t="inlineStr"/>
      <c r="B35" s="11" t="inlineStr">
        <is>
          <t>Q28</t>
        </is>
      </c>
      <c r="C35" s="12" t="inlineStr">
        <is>
          <t>Is encryption applied appropriately at rest, in transit, and in processing, using GC-approved cryptographic standards?</t>
        </is>
      </c>
      <c r="D35" s="16" t="inlineStr">
        <is>
          <t>Security</t>
        </is>
      </c>
      <c r="E35" s="14" t="inlineStr">
        <is>
          <t>Scale 0-10</t>
        </is>
      </c>
      <c r="F35" s="15" t="n"/>
      <c r="G35" s="15" t="n"/>
      <c r="H35" s="15" t="n"/>
    </row>
    <row r="36">
      <c r="A36" s="11" t="inlineStr"/>
      <c r="B36" s="11" t="inlineStr">
        <is>
          <t>Q29</t>
        </is>
      </c>
      <c r="C36" s="12" t="inlineStr">
        <is>
          <t>Has a Threat and Risk Assessment (TRA) or Security Assessment and Authorization (SA&amp;A) been completed and reflected in design?</t>
        </is>
      </c>
      <c r="D36" s="16" t="inlineStr">
        <is>
          <t>Security</t>
        </is>
      </c>
      <c r="E36" s="17" t="inlineStr">
        <is>
          <t>Yes / No</t>
        </is>
      </c>
      <c r="F36" s="15" t="n"/>
      <c r="G36" s="15" t="n"/>
      <c r="H36" s="15" t="n"/>
    </row>
    <row r="37">
      <c r="A37" s="11" t="inlineStr"/>
      <c r="B37" s="11" t="inlineStr">
        <is>
          <t>Q30</t>
        </is>
      </c>
      <c r="C37" s="12" t="inlineStr">
        <is>
          <t>Are security controls validated through automated security testing, vulnerability scanning, and penetration testing?</t>
        </is>
      </c>
      <c r="D37" s="16" t="inlineStr">
        <is>
          <t>Security</t>
        </is>
      </c>
      <c r="E37" s="14" t="inlineStr">
        <is>
          <t>Scale 0-10</t>
        </is>
      </c>
      <c r="F37" s="15" t="n"/>
      <c r="G37" s="15" t="n"/>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5" t="n"/>
      <c r="H38" s="15" t="n"/>
    </row>
    <row r="39">
      <c r="A39" s="11" t="inlineStr"/>
      <c r="B39" s="11" t="inlineStr">
        <is>
          <t>Q32</t>
        </is>
      </c>
      <c r="C39" s="12" t="inlineStr">
        <is>
          <t>Are GC Cloud Guardrails and security baseline configurations implemented and continuously validated?</t>
        </is>
      </c>
      <c r="D39" s="16" t="inlineStr">
        <is>
          <t>Security</t>
        </is>
      </c>
      <c r="E39" s="14" t="inlineStr">
        <is>
          <t>Scale 0-10</t>
        </is>
      </c>
      <c r="F39" s="15" t="n"/>
      <c r="G39" s="15" t="n"/>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5" t="n"/>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5" t="n"/>
      <c r="H42" s="15" t="n"/>
    </row>
    <row r="43">
      <c r="A43" s="11" t="inlineStr"/>
      <c r="B43" s="11" t="inlineStr">
        <is>
          <t>Q35</t>
        </is>
      </c>
      <c r="C43" s="12" t="inlineStr">
        <is>
          <t>How mature is the FinOps practice — are cloud and infrastructure costs tracked, attributed, optimized, and reported?</t>
        </is>
      </c>
      <c r="D43" s="16" t="inlineStr">
        <is>
          <t>Financial</t>
        </is>
      </c>
      <c r="E43" s="14" t="inlineStr">
        <is>
          <t>Scale 0-10</t>
        </is>
      </c>
      <c r="F43" s="15" t="n"/>
      <c r="G43" s="15" t="n"/>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5" t="n"/>
      <c r="H44" s="15" t="n"/>
    </row>
    <row r="45">
      <c r="A45" s="11" t="inlineStr"/>
      <c r="B45" s="11" t="inlineStr">
        <is>
          <t>Q37</t>
        </is>
      </c>
      <c r="C45" s="12" t="inlineStr">
        <is>
          <t>Are resource governance policies enforced — including tagging, cost allocation, and access to shared infrastructure?</t>
        </is>
      </c>
      <c r="D45" s="16" t="inlineStr">
        <is>
          <t>Financial</t>
        </is>
      </c>
      <c r="E45" s="14" t="inlineStr">
        <is>
          <t>Scale 0-10</t>
        </is>
      </c>
      <c r="F45" s="15" t="n"/>
      <c r="G45" s="15" t="n"/>
      <c r="H45" s="15" t="n"/>
    </row>
    <row r="46">
      <c r="A46" s="11" t="inlineStr"/>
      <c r="B46" s="11" t="inlineStr">
        <is>
          <t>Q38</t>
        </is>
      </c>
      <c r="C46" s="12" t="inlineStr">
        <is>
          <t>Is there a continuous business need (CBN) process to evaluate whether infrastructure investment remains justified?</t>
        </is>
      </c>
      <c r="D46" s="16" t="inlineStr">
        <is>
          <t>Financial</t>
        </is>
      </c>
      <c r="E46" s="17" t="inlineStr">
        <is>
          <t>Yes / No</t>
        </is>
      </c>
      <c r="F46" s="15" t="n"/>
      <c r="G46" s="15" t="n"/>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5" t="n"/>
      <c r="H47" s="15" t="n"/>
    </row>
  </sheetData>
  <mergeCells count="7">
    <mergeCell ref="A12:H12"/>
    <mergeCell ref="A4:H4"/>
    <mergeCell ref="A2:H2"/>
    <mergeCell ref="A1:H1"/>
    <mergeCell ref="A23:H23"/>
    <mergeCell ref="A31:H31"/>
    <mergeCell ref="A40:H40"/>
  </mergeCells>
  <dataValidations count="4">
    <dataValidation sqref="D4:D47"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5 F6 F7 F8 F9 F10 F11 F13 F14 F15 F16 F17 F18 F20 F21 F22 F24 F25 F26 F27 F28 F29 F30 F32 F33 F34 F35 F37 F38 F39 F41 F42 F43 F44 F45 F47" showDropDown="0" showInputMessage="0" showErrorMessage="0" allowBlank="1" promptTitle="Score" prompt="A maturity score from 0 to 10, or N/A when the question does not apply." type="list">
      <formula1>"0,1,2,3,4,5,6,7,8,9,10,N/A"</formula1>
    </dataValidation>
    <dataValidation sqref="F19 F36 F46"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8" t="inlineStr">
        <is>
          <t>Score</t>
        </is>
      </c>
      <c r="B2" s="18" t="inlineStr">
        <is>
          <t>Colour</t>
        </is>
      </c>
      <c r="C2" s="18" t="inlineStr">
        <is>
          <t>Label</t>
        </is>
      </c>
      <c r="D2" s="18" t="inlineStr">
        <is>
          <t>Description</t>
        </is>
      </c>
    </row>
    <row r="3">
      <c r="A3" s="19" t="inlineStr">
        <is>
          <t>0</t>
        </is>
      </c>
      <c r="B3" s="19" t="inlineStr">
        <is>
          <t>Black</t>
        </is>
      </c>
      <c r="C3" s="19" t="inlineStr">
        <is>
          <t>Absent</t>
        </is>
      </c>
      <c r="D3" s="12" t="inlineStr">
        <is>
          <t>No formal architecture. Capabilities are missing, and manual workarounds are the only way to achieve business outcomes.</t>
        </is>
      </c>
    </row>
    <row r="4">
      <c r="A4" s="20" t="inlineStr">
        <is>
          <t>1</t>
        </is>
      </c>
      <c r="B4" s="20" t="inlineStr">
        <is>
          <t>Dark Red</t>
        </is>
      </c>
      <c r="C4" s="20" t="inlineStr">
        <is>
          <t>Critical Gaps</t>
        </is>
      </c>
      <c r="D4" s="12" t="inlineStr">
        <is>
          <t>A skeleton exists, but core capabilities (like security or data integrity) are missing. High risk of systemic failure.</t>
        </is>
      </c>
    </row>
    <row r="5">
      <c r="A5" s="21" t="inlineStr">
        <is>
          <t>2</t>
        </is>
      </c>
      <c r="B5" s="21" t="inlineStr">
        <is>
          <t>Red</t>
        </is>
      </c>
      <c r="C5" s="21" t="inlineStr">
        <is>
          <t>Fragmented</t>
        </is>
      </c>
      <c r="D5" s="12" t="inlineStr">
        <is>
          <t>Capabilities exist in "silos." They are inconsistent, undocumented, and require constant manual intervention to stay synchronized.</t>
        </is>
      </c>
    </row>
    <row r="6">
      <c r="A6" s="22" t="inlineStr">
        <is>
          <t>3</t>
        </is>
      </c>
      <c r="B6" s="22" t="inlineStr">
        <is>
          <t>Orange</t>
        </is>
      </c>
      <c r="C6" s="22" t="inlineStr">
        <is>
          <t>Emergent</t>
        </is>
      </c>
      <c r="D6" s="12" t="inlineStr">
        <is>
          <t>Core capabilities are present but brittle. The architecture meets the "happy path" but fails under stress or edge cases.</t>
        </is>
      </c>
    </row>
    <row r="7">
      <c r="A7" s="23" t="inlineStr">
        <is>
          <t>4</t>
        </is>
      </c>
      <c r="B7" s="23" t="inlineStr">
        <is>
          <t>Orange-Yellow</t>
        </is>
      </c>
      <c r="C7" s="23" t="inlineStr">
        <is>
          <t>Defined</t>
        </is>
      </c>
      <c r="D7" s="12" t="inlineStr">
        <is>
          <t>The architecture meets basic functional requirements. Documentation exists, but Quality Attributes (scalability, maintainability) are an afterthought.</t>
        </is>
      </c>
    </row>
    <row r="8">
      <c r="A8" s="24" t="inlineStr">
        <is>
          <t>5</t>
        </is>
      </c>
      <c r="B8" s="24" t="inlineStr">
        <is>
          <t>Yellow</t>
        </is>
      </c>
      <c r="C8" s="24" t="inlineStr">
        <is>
          <t>Integrated</t>
        </is>
      </c>
      <c r="D8" s="12" t="inlineStr">
        <is>
          <t>This is the Baseline. All desired capabilities are present and connected. The system is stable and performs as expected under normal conditions.</t>
        </is>
      </c>
    </row>
    <row r="9">
      <c r="A9" s="25" t="inlineStr">
        <is>
          <t>6</t>
        </is>
      </c>
      <c r="B9" s="25" t="inlineStr">
        <is>
          <t>Yellow-Green</t>
        </is>
      </c>
      <c r="C9" s="25" t="inlineStr">
        <is>
          <t>Managed</t>
        </is>
      </c>
      <c r="D9" s="12" t="inlineStr">
        <is>
          <t>Capabilities are monitored and measured. The architecture can handle predictable growth and has basic fault tolerance.</t>
        </is>
      </c>
    </row>
    <row r="10">
      <c r="A10" s="26" t="inlineStr">
        <is>
          <t>7</t>
        </is>
      </c>
      <c r="B10" s="26" t="inlineStr">
        <is>
          <t>Green</t>
        </is>
      </c>
      <c r="C10" s="26" t="inlineStr">
        <is>
          <t>Scalable &amp; Secure</t>
        </is>
      </c>
      <c r="D10" s="12" t="inlineStr">
        <is>
          <t>The architecture is "hardened." It handles bursts in demand effortlessly and has proactive security measures built into the design.</t>
        </is>
      </c>
    </row>
    <row r="11">
      <c r="A11" s="27" t="inlineStr">
        <is>
          <t>8</t>
        </is>
      </c>
      <c r="B11" s="27" t="inlineStr">
        <is>
          <t>Dark Green</t>
        </is>
      </c>
      <c r="C11" s="27" t="inlineStr">
        <is>
          <t>Agile/Extensible</t>
        </is>
      </c>
      <c r="D11" s="12" t="inlineStr">
        <is>
          <t>The architecture is modular. Adding a new desired capability does not require a rewrite; the system is designed to be plugged into and extended.</t>
        </is>
      </c>
    </row>
    <row r="12">
      <c r="A12" s="28" t="inlineStr">
        <is>
          <t>9</t>
        </is>
      </c>
      <c r="B12" s="28" t="inlineStr">
        <is>
          <t>Blue</t>
        </is>
      </c>
      <c r="C12" s="28" t="inlineStr">
        <is>
          <t>Predictive</t>
        </is>
      </c>
      <c r="D12" s="12" t="inlineStr">
        <is>
          <t>The architecture uses telemetry and AI/ML to anticipate needs (e.g., auto-scaling before a spike or self-healing before a crash).</t>
        </is>
      </c>
    </row>
    <row r="13">
      <c r="A13" s="29" t="inlineStr">
        <is>
          <t>10</t>
        </is>
      </c>
      <c r="B13" s="29" t="inlineStr">
        <is>
          <t>Purple</t>
        </is>
      </c>
      <c r="C13" s="29"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30" t="inlineStr">
        <is>
          <t>Scores below are automatically calculated from the four architecture worksheets. Enter scores on each tab to populate this dashboard.</t>
        </is>
      </c>
      <c r="B2" s="30" t="n"/>
      <c r="C2" s="30" t="n"/>
      <c r="D2" s="30"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1" t="inlineStr">
        <is>
          <t>OVERALL GC EA MATURITY SCORE</t>
        </is>
      </c>
      <c r="B10" s="31" t="n"/>
      <c r="C10" s="31" t="inlineStr">
        <is>
          <t>Awaiting input</t>
        </is>
      </c>
      <c r="D10" s="31"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2"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2026-09-17T18:15:09Z</dcterms:created>
  <dcterms:modified xsi:type="dcterms:W3CDTF">2026-09-17T18:15:09Z</dcterms:modified>
</cp:coreProperties>
</file>