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Business Architecture" sheetId="2" state="visible" r:id="rId2"/>
    <sheet name="Data &amp; Information Architecture" sheetId="3" state="visible" r:id="rId3"/>
    <sheet name="Application &amp; Virtual Architect" sheetId="4" state="visible" r:id="rId4"/>
    <sheet name="Technology &amp; Physical Architect" sheetId="5" state="visible" r:id="rId5"/>
    <sheet name="Assessment Scale" sheetId="6" state="visible" r:id="rId6"/>
    <sheet name="Summary Dashboard" sheetId="7" state="visible" r:id="rId7"/>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1A1A1A"/>
      <sz val="18"/>
    </font>
    <font>
      <name val="Calibri"/>
      <color rgb="006B6B6B"/>
      <sz val="11"/>
    </font>
    <font>
      <name val="Calibri"/>
      <b val="1"/>
      <color rgb="001A1A1A"/>
      <sz val="14"/>
    </font>
    <font>
      <name val="Calibri"/>
      <color rgb="001A1A1A"/>
      <sz val="11"/>
    </font>
    <font>
      <name val="Calibri"/>
      <b val="1"/>
      <color rgb="00B03A2E"/>
      <sz val="14"/>
    </font>
    <font>
      <name val="Calibri"/>
      <b val="1"/>
      <color rgb="00FFFFFF"/>
      <sz val="15"/>
    </font>
    <font>
      <name val="Calibri"/>
      <color rgb="006B6B6B"/>
      <sz val="10"/>
    </font>
    <font>
      <name val="Calibri"/>
      <b val="1"/>
      <color rgb="00FFFFFF"/>
      <sz val="10"/>
    </font>
    <font>
      <name val="Calibri"/>
      <b val="1"/>
      <color rgb="0031445C"/>
      <sz val="11"/>
    </font>
    <font>
      <name val="Calibri"/>
      <sz val="10.5"/>
    </font>
    <font>
      <name val="Calibri"/>
      <color rgb="0031445C"/>
      <sz val="10"/>
    </font>
    <font>
      <name val="Calibri"/>
      <b val="1"/>
      <color rgb="0031445C"/>
      <sz val="10"/>
    </font>
    <font>
      <name val="Calibri"/>
      <b val="1"/>
      <color rgb="00FFFFFF"/>
      <sz val="10.5"/>
    </font>
    <font>
      <name val="Calibri"/>
      <b val="1"/>
      <color rgb="001A1A1A"/>
      <sz val="10.5"/>
    </font>
    <font>
      <name val="Calibri"/>
      <b val="1"/>
      <sz val="10.5"/>
    </font>
  </fonts>
  <fills count="16">
    <fill>
      <patternFill/>
    </fill>
    <fill>
      <patternFill patternType="gray125"/>
    </fill>
    <fill>
      <patternFill patternType="solid">
        <fgColor rgb="0031445C"/>
      </patternFill>
    </fill>
    <fill>
      <patternFill patternType="solid">
        <fgColor rgb="00F2F4F7"/>
      </patternFill>
    </fill>
    <fill>
      <patternFill patternType="solid">
        <fgColor rgb="00FFF6DC"/>
      </patternFill>
    </fill>
    <fill>
      <patternFill patternType="solid">
        <fgColor rgb="001A1A1A"/>
      </patternFill>
    </fill>
    <fill>
      <patternFill patternType="solid">
        <fgColor rgb="008B1A1A"/>
      </patternFill>
    </fill>
    <fill>
      <patternFill patternType="solid">
        <fgColor rgb="00C0392B"/>
      </patternFill>
    </fill>
    <fill>
      <patternFill patternType="solid">
        <fgColor rgb="00D35400"/>
      </patternFill>
    </fill>
    <fill>
      <patternFill patternType="solid">
        <fgColor rgb="00E08E0B"/>
      </patternFill>
    </fill>
    <fill>
      <patternFill patternType="solid">
        <fgColor rgb="00F1C40F"/>
      </patternFill>
    </fill>
    <fill>
      <patternFill patternType="solid">
        <fgColor rgb="00A9C23F"/>
      </patternFill>
    </fill>
    <fill>
      <patternFill patternType="solid">
        <fgColor rgb="0027923E"/>
      </patternFill>
    </fill>
    <fill>
      <patternFill patternType="solid">
        <fgColor rgb="0016713A"/>
      </patternFill>
    </fill>
    <fill>
      <patternFill patternType="solid">
        <fgColor rgb="001F6FB2"/>
      </patternFill>
    </fill>
    <fill>
      <patternFill patternType="solid">
        <fgColor rgb="007A4E9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2">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0" applyAlignment="1" pivotButton="0" quotePrefix="0" xfId="0">
      <alignment vertical="center" indent="1"/>
    </xf>
    <xf numFmtId="0" fontId="7" fillId="0" borderId="0" pivotButton="0" quotePrefix="0" xfId="0"/>
    <xf numFmtId="0" fontId="8" fillId="2" borderId="1" applyAlignment="1" pivotButton="0" quotePrefix="0" xfId="0">
      <alignment horizontal="left" vertical="bottom" wrapText="1"/>
    </xf>
    <xf numFmtId="0" fontId="8" fillId="2" borderId="1" applyAlignment="1" pivotButton="0" quotePrefix="0" xfId="0">
      <alignment horizontal="center" vertical="bottom" wrapText="1"/>
    </xf>
    <xf numFmtId="0" fontId="9" fillId="3" borderId="0" applyAlignment="1" pivotButton="0" quotePrefix="0" xfId="0">
      <alignment vertical="center" indent="1"/>
    </xf>
    <xf numFmtId="0" fontId="0" fillId="0" borderId="1" applyAlignment="1" pivotButton="0" quotePrefix="0" xfId="0">
      <alignment horizontal="center" vertical="center"/>
    </xf>
    <xf numFmtId="0" fontId="10" fillId="0" borderId="1" applyAlignment="1" pivotButton="0" quotePrefix="0" xfId="0">
      <alignment vertical="top" wrapText="1"/>
    </xf>
    <xf numFmtId="0" fontId="11" fillId="4" borderId="1" applyAlignment="1" pivotButton="0" quotePrefix="0" xfId="0">
      <alignment horizontal="center" vertical="center" wrapText="1"/>
    </xf>
    <xf numFmtId="0" fontId="11" fillId="4" borderId="1" applyAlignment="1" pivotButton="0" quotePrefix="0" xfId="0">
      <alignment horizontal="center" vertical="center"/>
    </xf>
    <xf numFmtId="0" fontId="0" fillId="0" borderId="1" pivotButton="0" quotePrefix="0" xfId="0"/>
    <xf numFmtId="0" fontId="12" fillId="4" borderId="1" applyAlignment="1" pivotButton="0" quotePrefix="0" xfId="0">
      <alignment horizontal="center" vertical="center" wrapText="1"/>
    </xf>
    <xf numFmtId="0" fontId="12" fillId="4" borderId="1" applyAlignment="1" pivotButton="0" quotePrefix="0" xfId="0">
      <alignment horizontal="center" vertical="center"/>
    </xf>
    <xf numFmtId="0" fontId="8" fillId="2" borderId="1" pivotButton="0" quotePrefix="0" xfId="0"/>
    <xf numFmtId="0" fontId="13" fillId="5" borderId="1" applyAlignment="1" pivotButton="0" quotePrefix="0" xfId="0">
      <alignment horizontal="center" vertical="center"/>
    </xf>
    <xf numFmtId="0" fontId="13" fillId="6" borderId="1" applyAlignment="1" pivotButton="0" quotePrefix="0" xfId="0">
      <alignment horizontal="center" vertical="center"/>
    </xf>
    <xf numFmtId="0" fontId="13" fillId="7" borderId="1" applyAlignment="1" pivotButton="0" quotePrefix="0" xfId="0">
      <alignment horizontal="center" vertical="center"/>
    </xf>
    <xf numFmtId="0" fontId="13" fillId="8" borderId="1" applyAlignment="1" pivotButton="0" quotePrefix="0" xfId="0">
      <alignment horizontal="center" vertical="center"/>
    </xf>
    <xf numFmtId="0" fontId="14" fillId="9" borderId="1" applyAlignment="1" pivotButton="0" quotePrefix="0" xfId="0">
      <alignment horizontal="center" vertical="center"/>
    </xf>
    <xf numFmtId="0" fontId="14" fillId="10" borderId="1" applyAlignment="1" pivotButton="0" quotePrefix="0" xfId="0">
      <alignment horizontal="center" vertical="center"/>
    </xf>
    <xf numFmtId="0" fontId="14" fillId="11" borderId="1" applyAlignment="1" pivotButton="0" quotePrefix="0" xfId="0">
      <alignment horizontal="center" vertical="center"/>
    </xf>
    <xf numFmtId="0" fontId="13" fillId="12" borderId="1" applyAlignment="1" pivotButton="0" quotePrefix="0" xfId="0">
      <alignment horizontal="center" vertical="center"/>
    </xf>
    <xf numFmtId="0" fontId="13" fillId="13" borderId="1" applyAlignment="1" pivotButton="0" quotePrefix="0" xfId="0">
      <alignment horizontal="center" vertical="center"/>
    </xf>
    <xf numFmtId="0" fontId="13" fillId="14" borderId="1" applyAlignment="1" pivotButton="0" quotePrefix="0" xfId="0">
      <alignment horizontal="center" vertical="center"/>
    </xf>
    <xf numFmtId="0" fontId="13" fillId="15" borderId="1" applyAlignment="1" pivotButton="0" quotePrefix="0" xfId="0">
      <alignment horizontal="center" vertical="center"/>
    </xf>
    <xf numFmtId="0" fontId="15" fillId="0" borderId="0" applyAlignment="1" pivotButton="0" quotePrefix="0" xfId="0">
      <alignment vertical="top" wrapText="1"/>
    </xf>
    <xf numFmtId="0" fontId="1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30"/>
  <sheetViews>
    <sheetView showGridLines="0" workbookViewId="0">
      <selection activeCell="A1" sqref="A1"/>
    </sheetView>
  </sheetViews>
  <sheetFormatPr baseColWidth="8" defaultRowHeight="15"/>
  <cols>
    <col width="3" customWidth="1" min="1" max="1"/>
    <col width="104" customWidth="1" min="2" max="2"/>
  </cols>
  <sheetData>
    <row r="1" ht="28.8" customHeight="1">
      <c r="B1" s="1" t="inlineStr">
        <is>
          <t>GC EA assessment tool — categories</t>
        </is>
      </c>
    </row>
    <row r="2" ht="30" customHeight="1">
      <c r="B2" s="2" t="inlineStr">
        <is>
          <t>Filled in as an example. Every entry below came from a keyword pass over the question wording and is ours, not yours.</t>
        </is>
      </c>
    </row>
    <row r="3" ht="8" customHeight="1"/>
    <row r="4" ht="22.4" customHeight="1">
      <c r="B4" s="3" t="inlineStr">
        <is>
          <t>The one thing we are asking for</t>
        </is>
      </c>
    </row>
    <row r="5" ht="30" customHeight="1">
      <c r="B5" s="4" t="inlineStr">
        <is>
          <t>Every question already belongs to one domain: the tab it is on. That never changes and you never type it.</t>
        </is>
      </c>
    </row>
    <row r="6" ht="60" customHeight="1">
      <c r="B6" s="4" t="inlineStr">
        <is>
          <t>Some questions are also about something else. A question about encrypting a data store is a Data question and it is also about Security. A question about lifecycle cost is a Business question and it is also about Financial. Those extra subjects are the categories, and the Categories column is where they go.</t>
        </is>
      </c>
    </row>
    <row r="7" ht="8" customHeight="1"/>
    <row r="8" ht="22.4" customHeight="1">
      <c r="B8" s="3" t="inlineStr">
        <is>
          <t>How to fill it in</t>
        </is>
      </c>
    </row>
    <row r="9" ht="17.6" customHeight="1">
      <c r="B9" s="4" t="inlineStr">
        <is>
          <t>1.  Click a cell in the Categories column. A dropdown appears.</t>
        </is>
      </c>
    </row>
    <row r="10" ht="30" customHeight="1">
      <c r="B10" s="4" t="inlineStr">
        <is>
          <t>2.  Choose the entry that matches. The list holds each category on its own and the combinations anybody is likely to need.</t>
        </is>
      </c>
    </row>
    <row r="11" ht="30" customHeight="1">
      <c r="B11" s="4" t="inlineStr">
        <is>
          <t>3.  Leave it empty when the question is only about its own domain. That is the normal case: about three quarters of them.</t>
        </is>
      </c>
    </row>
    <row r="12" ht="8" customHeight="1"/>
    <row r="13" ht="60" customHeight="1">
      <c r="B13" s="4" t="inlineStr">
        <is>
          <t>If you need a combination the list does not hold, type it, separated by commas. The tool checks every name when it reads this file and refuses the whole import if one is not recognised, naming the question it was in. A category nobody recognises would otherwise score nothing, on every screen, and never be noticed.</t>
        </is>
      </c>
    </row>
    <row r="14" ht="8" customHeight="1"/>
    <row r="15" ht="22.4" customHeight="1">
      <c r="B15" s="3" t="inlineStr">
        <is>
          <t>The nine categories</t>
        </is>
      </c>
    </row>
    <row r="16" ht="30" customHeight="1">
      <c r="B16" s="4" t="inlineStr">
        <is>
          <t>Four are the domains themselves, filled in by the tab a question is on: Business, Data, Application, Technology.</t>
        </is>
      </c>
    </row>
    <row r="17" ht="30" customHeight="1">
      <c r="B17" s="4" t="inlineStr">
        <is>
          <t>Five are what the Categories column asks for: Security, Privacy, Financial, Accessibility, Official Languages.</t>
        </is>
      </c>
    </row>
    <row r="18" ht="8" customHeight="1"/>
    <row r="19" ht="45" customHeight="1">
      <c r="B19" s="4" t="inlineStr">
        <is>
          <t>A question can carry as many as apply. It still counts once in the overall score, through its domain, and at full weight inside every category it carries. So the category scores do not add up to the overall, and the tool says so.</t>
        </is>
      </c>
    </row>
    <row r="20" ht="8" customHeight="1"/>
    <row r="21" ht="22.4" customHeight="1">
      <c r="B21" s="5" t="inlineStr">
        <is>
          <t>Never duplicate a question onto a second tab</t>
        </is>
      </c>
    </row>
    <row r="22" ht="30" customHeight="1">
      <c r="B22" s="4" t="inlineStr">
        <is>
          <t>A question that appears on two tabs is counted twice in the overall score, and the department’s number moves because of how we filed a question. One question, one tab, as many categories as apply.</t>
        </is>
      </c>
    </row>
    <row r="23" ht="8" customHeight="1"/>
    <row r="24" ht="22.4" customHeight="1">
      <c r="B24" s="3" t="inlineStr">
        <is>
          <t>Two categories rest on very little</t>
        </is>
      </c>
    </row>
    <row r="25" ht="60" customHeight="1">
      <c r="B25" s="4" t="inlineStr">
        <is>
          <t>Accessibility is asked about by three questions and Official Languages by two. That is thin, and it is worth knowing before anybody reads a score for either: a number built on two questions moves a long way on one answer. If there should be more, that is a gap in the instrument and not in this column.</t>
        </is>
      </c>
    </row>
    <row r="26" ht="8" customHeight="1"/>
    <row r="27" ht="45" customHeight="1">
      <c r="B27" s="4" t="inlineStr">
        <is>
          <t>An earlier version of this workbook said both were empty. That was wrong. Six questions mention something "accessible" and three of them are about accessibility; the other three are the FAIR principles’ Accessible and data reaching other departments, which is a different sense of the word.</t>
        </is>
      </c>
    </row>
    <row r="28" ht="8" customHeight="1"/>
    <row r="29" ht="22.4" customHeight="1">
      <c r="B29" s="3" t="inlineStr">
        <is>
          <t>The Answer type column</t>
        </is>
      </c>
    </row>
    <row r="30" ht="60" customHeight="1">
      <c r="B30" s="4" t="inlineStr">
        <is>
          <t>Ten of the 176 questions read as yes or no rather than as a maturity, which you named yourself. The Answer type column says which we think each one is, and the Answer column beside it offers the matching picker: 0 to 10 for a scale question, Yes and No for the others, and N/A on both. Our reading is provisional; change the type and the picker follows.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0"/>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6" customWidth="1" min="2" max="2"/>
    <col width="62" customWidth="1" min="3" max="3"/>
    <col width="28" customWidth="1" min="4" max="4"/>
    <col width="13" customWidth="1" min="5" max="5"/>
    <col width="11" customWidth="1" min="6" max="6"/>
    <col width="16" customWidth="1" min="7" max="7"/>
    <col width="32" customWidth="1" min="8" max="8"/>
  </cols>
  <sheetData>
    <row r="1" ht="30" customHeight="1">
      <c r="A1" s="6" t="inlineStr">
        <is>
          <t>Business Architecture  ·  Connecting strategy to execution through structured design</t>
        </is>
      </c>
    </row>
    <row r="2">
      <c r="A2" s="7" t="inlineStr">
        <is>
          <t xml:space="preserve">   Overall weight in GC EA score: 25%</t>
        </is>
      </c>
    </row>
    <row r="3" ht="30" customHeight="1">
      <c r="A3" s="8" t="inlineStr">
        <is>
          <t>#</t>
        </is>
      </c>
      <c r="B3" s="8" t="inlineStr">
        <is>
          <t>Q#</t>
        </is>
      </c>
      <c r="C3" s="8" t="inlineStr">
        <is>
          <t>Assessment Question</t>
        </is>
      </c>
      <c r="D3" s="9" t="inlineStr">
        <is>
          <t>Categories</t>
        </is>
      </c>
      <c r="E3" s="9" t="inlineStr">
        <is>
          <t>Answer type</t>
        </is>
      </c>
      <c r="F3" s="9" t="inlineStr">
        <is>
          <t>Answer</t>
        </is>
      </c>
      <c r="G3" s="9" t="inlineStr">
        <is>
          <t>Maturity Label</t>
        </is>
      </c>
      <c r="H3" s="9" t="inlineStr">
        <is>
          <t>Notes / Evidence</t>
        </is>
      </c>
    </row>
    <row r="4" ht="24" customHeight="1">
      <c r="A4" s="10" t="inlineStr">
        <is>
          <t>Defining the Current State — Section weight: 5%</t>
        </is>
      </c>
    </row>
    <row r="5">
      <c r="A5" s="11" t="inlineStr">
        <is>
          <t>S1</t>
        </is>
      </c>
      <c r="B5" s="11" t="inlineStr">
        <is>
          <t>Q1</t>
        </is>
      </c>
      <c r="C5" s="12" t="inlineStr">
        <is>
          <t>How thoroughly has the current state of this solution been documented, including all processes, data flows, and system dependencies?</t>
        </is>
      </c>
      <c r="D5" s="13" t="n"/>
      <c r="E5" s="14" t="inlineStr">
        <is>
          <t>Scale 0-10</t>
        </is>
      </c>
      <c r="F5" s="15" t="n"/>
      <c r="G5" s="15" t="n"/>
      <c r="H5" s="15" t="n"/>
    </row>
    <row r="6">
      <c r="A6" s="11" t="inlineStr"/>
      <c r="B6" s="11" t="inlineStr">
        <is>
          <t>Q2</t>
        </is>
      </c>
      <c r="C6" s="12" t="inlineStr">
        <is>
          <t>What entities (data objects, records, clients, files) are currently produced, managed, or maintained by this solution?</t>
        </is>
      </c>
      <c r="D6" s="13" t="n"/>
      <c r="E6" s="14" t="inlineStr">
        <is>
          <t>Scale 0-10</t>
        </is>
      </c>
      <c r="F6" s="15" t="n"/>
      <c r="G6" s="15" t="n"/>
      <c r="H6" s="15" t="n"/>
    </row>
    <row r="7">
      <c r="A7" s="11" t="inlineStr"/>
      <c r="B7" s="11" t="inlineStr">
        <is>
          <t>Q3</t>
        </is>
      </c>
      <c r="C7" s="12" t="inlineStr">
        <is>
          <t>Have all roles and responsibilities across stakeholders, operators, and service consumers been identified, documented, and formally accepted?</t>
        </is>
      </c>
      <c r="D7" s="13" t="n"/>
      <c r="E7" s="14" t="inlineStr">
        <is>
          <t>Scale 0-10</t>
        </is>
      </c>
      <c r="F7" s="15" t="n"/>
      <c r="G7" s="15" t="n"/>
      <c r="H7" s="15" t="n"/>
    </row>
    <row r="8">
      <c r="A8" s="11" t="inlineStr"/>
      <c r="B8" s="11" t="inlineStr">
        <is>
          <t>Q4</t>
        </is>
      </c>
      <c r="C8" s="12" t="inlineStr">
        <is>
          <t>How well understood is the criticality of this solution to Government of Canada program delivery and citizen outcomes?</t>
        </is>
      </c>
      <c r="D8" s="13" t="n"/>
      <c r="E8" s="14" t="inlineStr">
        <is>
          <t>Scale 0-10</t>
        </is>
      </c>
      <c r="F8" s="15" t="n"/>
      <c r="G8" s="15" t="n"/>
      <c r="H8" s="15" t="n"/>
    </row>
    <row r="9">
      <c r="A9" s="11" t="inlineStr"/>
      <c r="B9" s="11" t="inlineStr">
        <is>
          <t>Q5</t>
        </is>
      </c>
      <c r="C9" s="12" t="inlineStr">
        <is>
          <t>Are all sub-components of the current solution assessed for their individual criticality, availability, and risk exposure?</t>
        </is>
      </c>
      <c r="D9" s="13" t="n"/>
      <c r="E9" s="14" t="inlineStr">
        <is>
          <t>Scale 0-10</t>
        </is>
      </c>
      <c r="F9" s="15" t="n"/>
      <c r="G9" s="15" t="n"/>
      <c r="H9" s="15" t="n"/>
    </row>
    <row r="10">
      <c r="A10" s="11" t="inlineStr"/>
      <c r="B10" s="11" t="inlineStr">
        <is>
          <t>Q6</t>
        </is>
      </c>
      <c r="C10" s="12" t="inlineStr">
        <is>
          <t>What is the current level of utilization and demand for the solution (transaction volumes, active users, peak load)?</t>
        </is>
      </c>
      <c r="D10" s="13" t="n"/>
      <c r="E10" s="14" t="inlineStr">
        <is>
          <t>Scale 0-10</t>
        </is>
      </c>
      <c r="F10" s="15" t="n"/>
      <c r="G10" s="15" t="n"/>
      <c r="H10" s="15" t="n"/>
    </row>
    <row r="11">
      <c r="A11" s="11" t="inlineStr"/>
      <c r="B11" s="11" t="inlineStr">
        <is>
          <t>Q7</t>
        </is>
      </c>
      <c r="C11" s="12" t="inlineStr">
        <is>
          <t>What is the known availability, uptime, and service continuity record of the current solution?</t>
        </is>
      </c>
      <c r="D11" s="13" t="n"/>
      <c r="E11" s="14" t="inlineStr">
        <is>
          <t>Scale 0-10</t>
        </is>
      </c>
      <c r="F11" s="15" t="n"/>
      <c r="G11" s="15" t="n"/>
      <c r="H11" s="15" t="n"/>
    </row>
    <row r="12">
      <c r="A12" s="11" t="inlineStr"/>
      <c r="B12" s="11" t="inlineStr">
        <is>
          <t>Q8</t>
        </is>
      </c>
      <c r="C12" s="12" t="inlineStr">
        <is>
          <t>How well understood are the total lifecycle costs — including build, operate, maintain, and decommission — of the current solution?</t>
        </is>
      </c>
      <c r="D12" s="16" t="inlineStr">
        <is>
          <t>Financial</t>
        </is>
      </c>
      <c r="E12" s="14" t="inlineStr">
        <is>
          <t>Scale 0-10</t>
        </is>
      </c>
      <c r="F12" s="15" t="n"/>
      <c r="G12" s="15" t="n"/>
      <c r="H12" s="15" t="n"/>
    </row>
    <row r="13">
      <c r="A13" s="11" t="inlineStr"/>
      <c r="B13" s="11" t="inlineStr">
        <is>
          <t>Q9</t>
        </is>
      </c>
      <c r="C13" s="12" t="inlineStr">
        <is>
          <t>What are the current unit economics (cost per transaction, cost per entity managed) and how are they tracked?</t>
        </is>
      </c>
      <c r="D13" s="16" t="inlineStr">
        <is>
          <t>Financial</t>
        </is>
      </c>
      <c r="E13" s="14" t="inlineStr">
        <is>
          <t>Scale 0-10</t>
        </is>
      </c>
      <c r="F13" s="15" t="n"/>
      <c r="G13" s="15" t="n"/>
      <c r="H13" s="15" t="n"/>
    </row>
    <row r="14">
      <c r="A14" s="11" t="inlineStr"/>
      <c r="B14" s="11" t="inlineStr">
        <is>
          <t>Q10</t>
        </is>
      </c>
      <c r="C14" s="12" t="inlineStr">
        <is>
          <t>How mature and current are the performance indicators for this solution, and what trends do they reflect?</t>
        </is>
      </c>
      <c r="D14" s="13" t="n"/>
      <c r="E14" s="14" t="inlineStr">
        <is>
          <t>Scale 0-10</t>
        </is>
      </c>
      <c r="F14" s="15" t="n"/>
      <c r="G14" s="15" t="n"/>
      <c r="H14" s="15" t="n"/>
    </row>
    <row r="15">
      <c r="A15" s="11" t="inlineStr"/>
      <c r="B15" s="11" t="inlineStr">
        <is>
          <t>Q11</t>
        </is>
      </c>
      <c r="C15" s="12" t="inlineStr">
        <is>
          <t>Is the lifespan and full lifecycle of the solution mapped out, and is the current position within that lifecycle known?</t>
        </is>
      </c>
      <c r="D15" s="13" t="n"/>
      <c r="E15" s="14" t="inlineStr">
        <is>
          <t>Scale 0-10</t>
        </is>
      </c>
      <c r="F15" s="15" t="n"/>
      <c r="G15" s="15" t="n"/>
      <c r="H15" s="15" t="n"/>
    </row>
    <row r="16">
      <c r="A16" s="11" t="inlineStr"/>
      <c r="B16" s="11" t="inlineStr">
        <is>
          <t>Q12</t>
        </is>
      </c>
      <c r="C16" s="12" t="inlineStr">
        <is>
          <t>What major events (technology refresh, contract renewal, legislative changes) are on the horizon for this solution?</t>
        </is>
      </c>
      <c r="D16" s="13" t="n"/>
      <c r="E16" s="14" t="inlineStr">
        <is>
          <t>Scale 0-10</t>
        </is>
      </c>
      <c r="F16" s="15" t="n"/>
      <c r="G16" s="15" t="n"/>
      <c r="H16" s="15" t="n"/>
    </row>
    <row r="17">
      <c r="A17" s="11" t="inlineStr"/>
      <c r="B17" s="11" t="inlineStr">
        <is>
          <t>Q13</t>
        </is>
      </c>
      <c r="C17" s="12" t="inlineStr">
        <is>
          <t>How well understood are the specific skills, staffing levels, and capacity requirements to operate and evolve this solution?</t>
        </is>
      </c>
      <c r="D17" s="13" t="n"/>
      <c r="E17" s="14" t="inlineStr">
        <is>
          <t>Scale 0-10</t>
        </is>
      </c>
      <c r="F17" s="15" t="n"/>
      <c r="G17" s="15" t="n"/>
      <c r="H17" s="15" t="n"/>
    </row>
    <row r="18">
      <c r="A18" s="11" t="inlineStr"/>
      <c r="B18" s="11" t="inlineStr">
        <is>
          <t>Q14</t>
        </is>
      </c>
      <c r="C18" s="12" t="inlineStr">
        <is>
          <t>How are universal requirements — accessibility, official languages, inclusion, and privacy — currently addressed in the solution?</t>
        </is>
      </c>
      <c r="D18" s="16" t="inlineStr">
        <is>
          <t>Privacy, Accessibility, Official Languages</t>
        </is>
      </c>
      <c r="E18" s="14" t="inlineStr">
        <is>
          <t>Scale 0-10</t>
        </is>
      </c>
      <c r="F18" s="15" t="n"/>
      <c r="G18" s="15" t="n"/>
      <c r="H18" s="15" t="n"/>
    </row>
    <row r="19" ht="24" customHeight="1">
      <c r="A19" s="10" t="inlineStr">
        <is>
          <t>Defining the Business Solution — Section weight: 25%</t>
        </is>
      </c>
    </row>
    <row r="20">
      <c r="A20" s="11" t="inlineStr">
        <is>
          <t>S2</t>
        </is>
      </c>
      <c r="B20" s="11" t="inlineStr">
        <is>
          <t>Q15</t>
        </is>
      </c>
      <c r="C20" s="12" t="inlineStr">
        <is>
          <t>How clearly and completely has the core business problem been defined and agreed upon by all stakeholders?</t>
        </is>
      </c>
      <c r="D20" s="13" t="n"/>
      <c r="E20" s="14" t="inlineStr">
        <is>
          <t>Scale 0-10</t>
        </is>
      </c>
      <c r="F20" s="15" t="n"/>
      <c r="G20" s="15" t="n"/>
      <c r="H20" s="15" t="n"/>
    </row>
    <row r="21">
      <c r="A21" s="11" t="inlineStr"/>
      <c r="B21" s="11" t="inlineStr">
        <is>
          <t>Q16</t>
        </is>
      </c>
      <c r="C21" s="12" t="inlineStr">
        <is>
          <t>Is there a documented business case that articulates the expected value, outcomes, and measurable benefits of the proposed solution?</t>
        </is>
      </c>
      <c r="D21" s="16" t="inlineStr">
        <is>
          <t>Financial</t>
        </is>
      </c>
      <c r="E21" s="14" t="inlineStr">
        <is>
          <t>Scale 0-10</t>
        </is>
      </c>
      <c r="F21" s="15" t="n"/>
      <c r="G21" s="15" t="n"/>
      <c r="H21" s="15" t="n"/>
    </row>
    <row r="22">
      <c r="A22" s="11" t="inlineStr"/>
      <c r="B22" s="11" t="inlineStr">
        <is>
          <t>Q17</t>
        </is>
      </c>
      <c r="C22" s="12" t="inlineStr">
        <is>
          <t>How well do the proposed solution capabilities map to the GC Business Capability Model and existing enterprise services?</t>
        </is>
      </c>
      <c r="D22" s="13" t="n"/>
      <c r="E22" s="14" t="inlineStr">
        <is>
          <t>Scale 0-10</t>
        </is>
      </c>
      <c r="F22" s="15" t="n"/>
      <c r="G22" s="15" t="n"/>
      <c r="H22" s="15" t="n"/>
    </row>
    <row r="23">
      <c r="A23" s="11" t="inlineStr"/>
      <c r="B23" s="11" t="inlineStr">
        <is>
          <t>Q18</t>
        </is>
      </c>
      <c r="C23" s="12" t="inlineStr">
        <is>
          <t>Have value streams been fully mapped, showing how business capabilities deliver outcomes to clients and citizens?</t>
        </is>
      </c>
      <c r="D23" s="13" t="n"/>
      <c r="E23" s="14" t="inlineStr">
        <is>
          <t>Scale 0-10</t>
        </is>
      </c>
      <c r="F23" s="15" t="n"/>
      <c r="G23" s="15" t="n"/>
      <c r="H23" s="15" t="n"/>
    </row>
    <row r="24">
      <c r="A24" s="11" t="inlineStr"/>
      <c r="B24" s="11" t="inlineStr">
        <is>
          <t>Q19</t>
        </is>
      </c>
      <c r="C24" s="12" t="inlineStr">
        <is>
          <t>Is the solution design driven by defined user personas, journeys, and evidence-based user research?</t>
        </is>
      </c>
      <c r="D24" s="13" t="n"/>
      <c r="E24" s="14" t="inlineStr">
        <is>
          <t>Scale 0-10</t>
        </is>
      </c>
      <c r="F24" s="15" t="n"/>
      <c r="G24" s="15" t="n"/>
      <c r="H24" s="15" t="n"/>
    </row>
    <row r="25">
      <c r="A25" s="11" t="inlineStr"/>
      <c r="B25" s="11" t="inlineStr">
        <is>
          <t>Q20</t>
        </is>
      </c>
      <c r="C25" s="12" t="inlineStr">
        <is>
          <t>How clearly are the target service levels, response times, and quality benchmarks defined for the proposed solution?</t>
        </is>
      </c>
      <c r="D25" s="13" t="n"/>
      <c r="E25" s="14" t="inlineStr">
        <is>
          <t>Scale 0-10</t>
        </is>
      </c>
      <c r="F25" s="15" t="n"/>
      <c r="G25" s="15" t="n"/>
      <c r="H25" s="15" t="n"/>
    </row>
    <row r="26">
      <c r="A26" s="11" t="inlineStr"/>
      <c r="B26" s="11" t="inlineStr">
        <is>
          <t>Q21</t>
        </is>
      </c>
      <c r="C26" s="12" t="inlineStr">
        <is>
          <t>Has the solution's criticality to GC program delivery been assessed, and does the architecture reflect that criticality?</t>
        </is>
      </c>
      <c r="D26" s="13" t="n"/>
      <c r="E26" s="14" t="inlineStr">
        <is>
          <t>Scale 0-10</t>
        </is>
      </c>
      <c r="F26" s="15" t="n"/>
      <c r="G26" s="15" t="n"/>
      <c r="H26" s="15" t="n"/>
    </row>
    <row r="27">
      <c r="A27" s="11" t="inlineStr"/>
      <c r="B27" s="11" t="inlineStr">
        <is>
          <t>Q22</t>
        </is>
      </c>
      <c r="C27" s="12" t="inlineStr">
        <is>
          <t>Is there a funding model and sourcing strategy that is sustainable across the full lifecycle of the solution?</t>
        </is>
      </c>
      <c r="D27" s="16" t="inlineStr">
        <is>
          <t>Financial</t>
        </is>
      </c>
      <c r="E27" s="14" t="inlineStr">
        <is>
          <t>Scale 0-10</t>
        </is>
      </c>
      <c r="F27" s="15" t="n"/>
      <c r="G27" s="15" t="n"/>
      <c r="H27" s="15" t="n"/>
    </row>
    <row r="28">
      <c r="A28" s="11" t="inlineStr"/>
      <c r="B28" s="11" t="inlineStr">
        <is>
          <t>Q23</t>
        </is>
      </c>
      <c r="C28" s="12" t="inlineStr">
        <is>
          <t>How well is the talent strategy defined, including required skills, existing capacity, training pipeline, and long-term retention?</t>
        </is>
      </c>
      <c r="D28" s="13" t="n"/>
      <c r="E28" s="14" t="inlineStr">
        <is>
          <t>Scale 0-10</t>
        </is>
      </c>
      <c r="F28" s="15" t="n"/>
      <c r="G28" s="15" t="n"/>
      <c r="H28" s="15" t="n"/>
    </row>
    <row r="29">
      <c r="A29" s="11" t="inlineStr"/>
      <c r="B29" s="11" t="inlineStr">
        <is>
          <t>Q24</t>
        </is>
      </c>
      <c r="C29" s="12" t="inlineStr">
        <is>
          <t>Is a demand forecast available, and does the solution design account for projected growth and usage variability?</t>
        </is>
      </c>
      <c r="D29" s="13" t="n"/>
      <c r="E29" s="14" t="inlineStr">
        <is>
          <t>Scale 0-10</t>
        </is>
      </c>
      <c r="F29" s="15" t="n"/>
      <c r="G29" s="15" t="n"/>
      <c r="H29" s="15" t="n"/>
    </row>
    <row r="30">
      <c r="A30" s="11" t="inlineStr"/>
      <c r="B30" s="11" t="inlineStr">
        <is>
          <t>Q25</t>
        </is>
      </c>
      <c r="C30" s="12" t="inlineStr">
        <is>
          <t>How well is the solution integrated within the broader GC enterprise ecosystem and aligned with whole-of-government priorities?</t>
        </is>
      </c>
      <c r="D30" s="13" t="n"/>
      <c r="E30" s="14" t="inlineStr">
        <is>
          <t>Scale 0-10</t>
        </is>
      </c>
      <c r="F30" s="15" t="n"/>
      <c r="G30" s="15" t="n"/>
      <c r="H30" s="15" t="n"/>
    </row>
    <row r="31">
      <c r="A31" s="11" t="inlineStr"/>
      <c r="B31" s="11" t="inlineStr">
        <is>
          <t>Q26</t>
        </is>
      </c>
      <c r="C31" s="12" t="inlineStr">
        <is>
          <t>Is the solution designed to maximize reuse of existing GC shared services and platforms before building new capabilities?</t>
        </is>
      </c>
      <c r="D31" s="13" t="n"/>
      <c r="E31" s="14" t="inlineStr">
        <is>
          <t>Scale 0-10</t>
        </is>
      </c>
      <c r="F31" s="15" t="n"/>
      <c r="G31" s="15" t="n"/>
      <c r="H31" s="15" t="n"/>
    </row>
    <row r="32">
      <c r="A32" s="11" t="inlineStr"/>
      <c r="B32" s="11" t="inlineStr">
        <is>
          <t>Q27</t>
        </is>
      </c>
      <c r="C32" s="12" t="inlineStr">
        <is>
          <t>How transparent is the solution design — is it documented, accessible, and understandable to those who rely on it?</t>
        </is>
      </c>
      <c r="D32" s="13" t="n"/>
      <c r="E32" s="14" t="inlineStr">
        <is>
          <t>Scale 0-10</t>
        </is>
      </c>
      <c r="F32" s="15" t="n"/>
      <c r="G32" s="15" t="n"/>
      <c r="H32" s="15" t="n"/>
    </row>
    <row r="33" ht="24" customHeight="1">
      <c r="A33" s="10" t="inlineStr">
        <is>
          <t>Demonstrated Engagement — Section weight: 10%</t>
        </is>
      </c>
    </row>
    <row r="34">
      <c r="A34" s="11" t="inlineStr">
        <is>
          <t>S3</t>
        </is>
      </c>
      <c r="B34" s="11" t="inlineStr">
        <is>
          <t>Q28</t>
        </is>
      </c>
      <c r="C34" s="12" t="inlineStr">
        <is>
          <t>Have user personas, stories, and journeys been mapped and validated through direct engagement with actual users and stakeholders?</t>
        </is>
      </c>
      <c r="D34" s="13" t="n"/>
      <c r="E34" s="14" t="inlineStr">
        <is>
          <t>Scale 0-10</t>
        </is>
      </c>
      <c r="F34" s="15" t="n"/>
      <c r="G34" s="15" t="n"/>
      <c r="H34" s="15" t="n"/>
    </row>
    <row r="35">
      <c r="A35" s="11" t="inlineStr"/>
      <c r="B35" s="11" t="inlineStr">
        <is>
          <t>Q29</t>
        </is>
      </c>
      <c r="C35" s="12" t="inlineStr">
        <is>
          <t>Are there formal, repeatable mechanisms to capture client, user, and stakeholder needs on a continuous basis?</t>
        </is>
      </c>
      <c r="D35" s="13" t="n"/>
      <c r="E35" s="14" t="inlineStr">
        <is>
          <t>Scale 0-10</t>
        </is>
      </c>
      <c r="F35" s="15" t="n"/>
      <c r="G35" s="15" t="n"/>
      <c r="H35" s="15" t="n"/>
    </row>
    <row r="36">
      <c r="A36" s="11" t="inlineStr"/>
      <c r="B36" s="11" t="inlineStr">
        <is>
          <t>Q30</t>
        </is>
      </c>
      <c r="C36" s="12" t="inlineStr">
        <is>
          <t>How mature are feedback loops between the delivery team and end users, including Communities of Practice and regular reviews?</t>
        </is>
      </c>
      <c r="D36" s="13" t="n"/>
      <c r="E36" s="14" t="inlineStr">
        <is>
          <t>Scale 0-10</t>
        </is>
      </c>
      <c r="F36" s="15" t="n"/>
      <c r="G36" s="15" t="n"/>
      <c r="H36" s="15" t="n"/>
    </row>
    <row r="37">
      <c r="A37" s="11" t="inlineStr"/>
      <c r="B37" s="11" t="inlineStr">
        <is>
          <t>Q31</t>
        </is>
      </c>
      <c r="C37" s="12" t="inlineStr">
        <is>
          <t>Are all roles, accountabilities, and decision rights across the solution ecosystem clearly documented in a RACI or equivalent model?</t>
        </is>
      </c>
      <c r="D37" s="13" t="n"/>
      <c r="E37" s="14" t="inlineStr">
        <is>
          <t>Scale 0-10</t>
        </is>
      </c>
      <c r="F37" s="15" t="n"/>
      <c r="G37" s="15" t="n"/>
      <c r="H37" s="15" t="n"/>
    </row>
    <row r="38">
      <c r="A38" s="11" t="inlineStr"/>
      <c r="B38" s="11" t="inlineStr">
        <is>
          <t>Q32</t>
        </is>
      </c>
      <c r="C38" s="12" t="inlineStr">
        <is>
          <t>Is solution documentation, interactive guidance, and self-service assistance available and actively maintained for all user types?</t>
        </is>
      </c>
      <c r="D38" s="13" t="n"/>
      <c r="E38" s="14" t="inlineStr">
        <is>
          <t>Scale 0-10</t>
        </is>
      </c>
      <c r="F38" s="15" t="n"/>
      <c r="G38" s="15" t="n"/>
      <c r="H38" s="15" t="n"/>
    </row>
    <row r="39">
      <c r="A39" s="11" t="inlineStr"/>
      <c r="B39" s="11" t="inlineStr">
        <is>
          <t>Q33</t>
        </is>
      </c>
      <c r="C39" s="12" t="inlineStr">
        <is>
          <t>How transparent is the operational status of the solution, including an offering roadmap and historical event schedule?</t>
        </is>
      </c>
      <c r="D39" s="13" t="n"/>
      <c r="E39" s="14" t="inlineStr">
        <is>
          <t>Scale 0-10</t>
        </is>
      </c>
      <c r="F39" s="15" t="n"/>
      <c r="G39" s="15" t="n"/>
      <c r="H39" s="15" t="n"/>
    </row>
    <row r="40">
      <c r="A40" s="11" t="inlineStr"/>
      <c r="B40" s="11" t="inlineStr">
        <is>
          <t>Q34</t>
        </is>
      </c>
      <c r="C40" s="12" t="inlineStr">
        <is>
          <t>Are performance metrics (NPS, CSAT, CES, usage rates, drop-off rates) defined, measured, and reported back to stakeholders?</t>
        </is>
      </c>
      <c r="D40" s="13" t="n"/>
      <c r="E40" s="14" t="inlineStr">
        <is>
          <t>Scale 0-10</t>
        </is>
      </c>
      <c r="F40" s="15" t="n"/>
      <c r="G40" s="15" t="n"/>
      <c r="H40" s="15" t="n"/>
    </row>
    <row r="41">
      <c r="A41" s="11" t="inlineStr"/>
      <c r="B41" s="11" t="inlineStr">
        <is>
          <t>Q35</t>
        </is>
      </c>
      <c r="C41" s="12" t="inlineStr">
        <is>
          <t>Does the solution support multi-channel delivery patterns (web, chat, phone, in-person) that reflect real user demand?</t>
        </is>
      </c>
      <c r="D41" s="13" t="n"/>
      <c r="E41" s="14" t="inlineStr">
        <is>
          <t>Scale 0-10</t>
        </is>
      </c>
      <c r="F41" s="15" t="n"/>
      <c r="G41" s="15" t="n"/>
      <c r="H41" s="15" t="n"/>
    </row>
    <row r="42">
      <c r="A42" s="11" t="inlineStr"/>
      <c r="B42" s="11" t="inlineStr">
        <is>
          <t>Q36</t>
        </is>
      </c>
      <c r="C42" s="12" t="inlineStr">
        <is>
          <t>How mature are personalization, predictive analytics, or AI-assisted capabilities within the solution offering?</t>
        </is>
      </c>
      <c r="D42" s="13" t="n"/>
      <c r="E42" s="14" t="inlineStr">
        <is>
          <t>Scale 0-10</t>
        </is>
      </c>
      <c r="F42" s="15" t="n"/>
      <c r="G42" s="15" t="n"/>
      <c r="H42" s="15" t="n"/>
    </row>
    <row r="43" ht="24" customHeight="1">
      <c r="A43" s="10" t="inlineStr">
        <is>
          <t>Calculated, Measured &amp; Transparent Performance &amp; Value — Section weight: 10%</t>
        </is>
      </c>
    </row>
    <row r="44">
      <c r="A44" s="11" t="inlineStr">
        <is>
          <t>S4</t>
        </is>
      </c>
      <c r="B44" s="11" t="inlineStr">
        <is>
          <t>Q37</t>
        </is>
      </c>
      <c r="C44" s="12" t="inlineStr">
        <is>
          <t>Are Service Level Objectives (SLOs) and Service Level Agreements (SLAs) formally defined, monitored, and reported?</t>
        </is>
      </c>
      <c r="D44" s="13" t="n"/>
      <c r="E44" s="14" t="inlineStr">
        <is>
          <t>Scale 0-10</t>
        </is>
      </c>
      <c r="F44" s="15" t="n"/>
      <c r="G44" s="15" t="n"/>
      <c r="H44" s="15" t="n"/>
    </row>
    <row r="45">
      <c r="A45" s="11" t="inlineStr"/>
      <c r="B45" s="11" t="inlineStr">
        <is>
          <t>Q38</t>
        </is>
      </c>
      <c r="C45" s="12" t="inlineStr">
        <is>
          <t>Is there end-to-end instrumentation of delivery processes, enabling real-time performance monitoring and visualization?</t>
        </is>
      </c>
      <c r="D45" s="13" t="n"/>
      <c r="E45" s="14" t="inlineStr">
        <is>
          <t>Scale 0-10</t>
        </is>
      </c>
      <c r="F45" s="15" t="n"/>
      <c r="G45" s="15" t="n"/>
      <c r="H45" s="15" t="n"/>
    </row>
    <row r="46">
      <c r="A46" s="11" t="inlineStr"/>
      <c r="B46" s="11" t="inlineStr">
        <is>
          <t>Q39</t>
        </is>
      </c>
      <c r="C46" s="12" t="inlineStr">
        <is>
          <t>How well are costs, prices, and unit economics tracked and published, enabling informed investment decisions?</t>
        </is>
      </c>
      <c r="D46" s="16" t="inlineStr">
        <is>
          <t>Financial</t>
        </is>
      </c>
      <c r="E46" s="14" t="inlineStr">
        <is>
          <t>Scale 0-10</t>
        </is>
      </c>
      <c r="F46" s="15" t="n"/>
      <c r="G46" s="15" t="n"/>
      <c r="H46" s="15" t="n"/>
    </row>
    <row r="47">
      <c r="A47" s="11" t="inlineStr"/>
      <c r="B47" s="11" t="inlineStr">
        <is>
          <t>Q40</t>
        </is>
      </c>
      <c r="C47" s="12" t="inlineStr">
        <is>
          <t>Are client satisfaction scores (CSAT, NPS, or equivalent) captured systematically and acted upon?</t>
        </is>
      </c>
      <c r="D47" s="13" t="n"/>
      <c r="E47" s="14" t="inlineStr">
        <is>
          <t>Scale 0-10</t>
        </is>
      </c>
      <c r="F47" s="15" t="n"/>
      <c r="G47" s="15" t="n"/>
      <c r="H47" s="15" t="n"/>
    </row>
    <row r="48">
      <c r="A48" s="11" t="inlineStr"/>
      <c r="B48" s="11" t="inlineStr">
        <is>
          <t>Q41</t>
        </is>
      </c>
      <c r="C48" s="12" t="inlineStr">
        <is>
          <t>How are quality and error rates measured, tracked, and used to drive continuous improvement?</t>
        </is>
      </c>
      <c r="D48" s="13" t="n"/>
      <c r="E48" s="14" t="inlineStr">
        <is>
          <t>Scale 0-10</t>
        </is>
      </c>
      <c r="F48" s="15" t="n"/>
      <c r="G48" s="15" t="n"/>
      <c r="H48" s="15" t="n"/>
    </row>
    <row r="49">
      <c r="A49" s="11" t="inlineStr"/>
      <c r="B49" s="11" t="inlineStr">
        <is>
          <t>Q42</t>
        </is>
      </c>
      <c r="C49" s="12" t="inlineStr">
        <is>
          <t>Are response times, total transaction times, and execution time variance measured and within defined thresholds?</t>
        </is>
      </c>
      <c r="D49" s="13" t="n"/>
      <c r="E49" s="14" t="inlineStr">
        <is>
          <t>Scale 0-10</t>
        </is>
      </c>
      <c r="F49" s="15" t="n"/>
      <c r="G49" s="15" t="n"/>
      <c r="H49" s="15" t="n"/>
    </row>
    <row r="50">
      <c r="A50" s="11" t="inlineStr"/>
      <c r="B50" s="11" t="inlineStr">
        <is>
          <t>Q43</t>
        </is>
      </c>
      <c r="C50" s="12" t="inlineStr">
        <is>
          <t>Is trend analysis performed regularly on key metrics to anticipate performance changes and drive proactive action?</t>
        </is>
      </c>
      <c r="D50" s="13" t="n"/>
      <c r="E50" s="14" t="inlineStr">
        <is>
          <t>Scale 0-10</t>
        </is>
      </c>
      <c r="F50" s="15" t="n"/>
      <c r="G50" s="15" t="n"/>
      <c r="H50" s="15" t="n"/>
    </row>
    <row r="51">
      <c r="A51" s="11" t="inlineStr"/>
      <c r="B51" s="11" t="inlineStr">
        <is>
          <t>Q44</t>
        </is>
      </c>
      <c r="C51" s="12" t="inlineStr">
        <is>
          <t>Are periodic evaluations of continuing business need performed to assess whether the solution still justifies its cost?</t>
        </is>
      </c>
      <c r="D51" s="16" t="inlineStr">
        <is>
          <t>Financial</t>
        </is>
      </c>
      <c r="E51" s="14" t="inlineStr">
        <is>
          <t>Scale 0-10</t>
        </is>
      </c>
      <c r="F51" s="15" t="n"/>
      <c r="G51" s="15" t="n"/>
      <c r="H51" s="15" t="n"/>
    </row>
    <row r="52" ht="24" customHeight="1">
      <c r="A52" s="10" t="inlineStr">
        <is>
          <t>Operational Readiness — Section weight: 10%</t>
        </is>
      </c>
    </row>
    <row r="53">
      <c r="A53" s="11" t="inlineStr">
        <is>
          <t>S5</t>
        </is>
      </c>
      <c r="B53" s="11" t="inlineStr">
        <is>
          <t>Q45</t>
        </is>
      </c>
      <c r="C53" s="12" t="inlineStr">
        <is>
          <t>How well-defined is the delivery pipeline, including deployment cadence, automation, rollback procedures, and success rates?</t>
        </is>
      </c>
      <c r="D53" s="13" t="n"/>
      <c r="E53" s="14" t="inlineStr">
        <is>
          <t>Scale 0-10</t>
        </is>
      </c>
      <c r="F53" s="15" t="n"/>
      <c r="G53" s="15" t="n"/>
      <c r="H53" s="15" t="n"/>
    </row>
    <row r="54">
      <c r="A54" s="11" t="inlineStr"/>
      <c r="B54" s="11" t="inlineStr">
        <is>
          <t>Q46</t>
        </is>
      </c>
      <c r="C54" s="12" t="inlineStr">
        <is>
          <t>Are skills requirements, staffing levels, and a training and improvement pipeline in place to sustain operations?</t>
        </is>
      </c>
      <c r="D54" s="13" t="n"/>
      <c r="E54" s="14" t="inlineStr">
        <is>
          <t>Scale 0-10</t>
        </is>
      </c>
      <c r="F54" s="15" t="n"/>
      <c r="G54" s="15" t="n"/>
      <c r="H54" s="15" t="n"/>
    </row>
    <row r="55">
      <c r="A55" s="11" t="inlineStr"/>
      <c r="B55" s="11" t="inlineStr">
        <is>
          <t>Q47</t>
        </is>
      </c>
      <c r="C55" s="12" t="inlineStr">
        <is>
          <t>Is there an established and confirmed funding strategy, including lifecycle funding beyond the initial build phase?</t>
        </is>
      </c>
      <c r="D55" s="16" t="inlineStr">
        <is>
          <t>Financial</t>
        </is>
      </c>
      <c r="E55" s="14" t="inlineStr">
        <is>
          <t>Scale 0-10</t>
        </is>
      </c>
      <c r="F55" s="15" t="n"/>
      <c r="G55" s="15" t="n"/>
      <c r="H55" s="15" t="n"/>
    </row>
    <row r="56">
      <c r="A56" s="11" t="inlineStr"/>
      <c r="B56" s="11" t="inlineStr">
        <is>
          <t>Q48</t>
        </is>
      </c>
      <c r="C56" s="12" t="inlineStr">
        <is>
          <t>How mature and tested is the incident management, business continuity, and disaster recovery planning for this solution?</t>
        </is>
      </c>
      <c r="D56" s="13" t="n"/>
      <c r="E56" s="14" t="inlineStr">
        <is>
          <t>Scale 0-10</t>
        </is>
      </c>
      <c r="F56" s="15" t="n"/>
      <c r="G56" s="15" t="n"/>
      <c r="H56" s="15" t="n"/>
    </row>
    <row r="57">
      <c r="A57" s="11" t="inlineStr"/>
      <c r="B57" s="11" t="inlineStr">
        <is>
          <t>Q49</t>
        </is>
      </c>
      <c r="C57" s="12" t="inlineStr">
        <is>
          <t>Is the infrastructure and technology acquisition strategy defined, including procurement pathways and lead times?</t>
        </is>
      </c>
      <c r="D57" s="13" t="n"/>
      <c r="E57" s="14" t="inlineStr">
        <is>
          <t>Scale 0-10</t>
        </is>
      </c>
      <c r="F57" s="15" t="n"/>
      <c r="G57" s="15" t="n"/>
      <c r="H57" s="15" t="n"/>
    </row>
    <row r="58">
      <c r="A58" s="11" t="inlineStr"/>
      <c r="B58" s="11" t="inlineStr">
        <is>
          <t>Q50</t>
        </is>
      </c>
      <c r="C58" s="12" t="inlineStr">
        <is>
          <t>Has a formal threat and risk assessment (including sovereignty and security classification) been completed and reviewed?</t>
        </is>
      </c>
      <c r="D58" s="16" t="inlineStr">
        <is>
          <t>Security</t>
        </is>
      </c>
      <c r="E58" s="17" t="inlineStr">
        <is>
          <t>Yes / No</t>
        </is>
      </c>
      <c r="F58" s="15" t="n"/>
      <c r="G58" s="15" t="n"/>
      <c r="H58" s="15" t="n"/>
    </row>
    <row r="59">
      <c r="A59" s="11" t="inlineStr"/>
      <c r="B59" s="11" t="inlineStr">
        <is>
          <t>Q51</t>
        </is>
      </c>
      <c r="C59" s="12" t="inlineStr">
        <is>
          <t>How deep and well-prioritized is the feature and requirements backlog, and does it reflect validated stakeholder needs?</t>
        </is>
      </c>
      <c r="D59" s="13" t="n"/>
      <c r="E59" s="14" t="inlineStr">
        <is>
          <t>Scale 0-10</t>
        </is>
      </c>
      <c r="F59" s="15" t="n"/>
      <c r="G59" s="15" t="n"/>
      <c r="H59" s="15" t="n"/>
    </row>
    <row r="60">
      <c r="A60" s="11" t="inlineStr"/>
      <c r="B60" s="11" t="inlineStr">
        <is>
          <t>Q52</t>
        </is>
      </c>
      <c r="C60" s="12" t="inlineStr">
        <is>
          <t>Are there operational runbooks, monitoring dashboards, and on-call processes in place to support production operations?</t>
        </is>
      </c>
      <c r="D60" s="13" t="n"/>
      <c r="E60" s="14" t="inlineStr">
        <is>
          <t>Scale 0-10</t>
        </is>
      </c>
      <c r="F60" s="15" t="n"/>
      <c r="G60" s="15" t="n"/>
      <c r="H60" s="15" t="n"/>
    </row>
    <row r="61" ht="24" customHeight="1">
      <c r="A61" s="10" t="inlineStr">
        <is>
          <t>Governance &amp; Strategy — Section weight: 20%</t>
        </is>
      </c>
    </row>
    <row r="62">
      <c r="A62" s="11" t="inlineStr">
        <is>
          <t>S6</t>
        </is>
      </c>
      <c r="B62" s="11" t="inlineStr">
        <is>
          <t>Q53</t>
        </is>
      </c>
      <c r="C62" s="12" t="inlineStr">
        <is>
          <t>Is there a clearly defined governance model with accountable decision-makers for the solution's direction and performance?</t>
        </is>
      </c>
      <c r="D62" s="13" t="n"/>
      <c r="E62" s="14" t="inlineStr">
        <is>
          <t>Scale 0-10</t>
        </is>
      </c>
      <c r="F62" s="15" t="n"/>
      <c r="G62" s="15" t="n"/>
      <c r="H62" s="15" t="n"/>
    </row>
    <row r="63">
      <c r="A63" s="11" t="inlineStr"/>
      <c r="B63" s="11" t="inlineStr">
        <is>
          <t>Q54</t>
        </is>
      </c>
      <c r="C63" s="12" t="inlineStr">
        <is>
          <t>How well does the solution align with the GC Digital Operations Strategic Plan and departmental enterprise strategy?</t>
        </is>
      </c>
      <c r="D63" s="13" t="n"/>
      <c r="E63" s="14" t="inlineStr">
        <is>
          <t>Scale 0-10</t>
        </is>
      </c>
      <c r="F63" s="15" t="n"/>
      <c r="G63" s="15" t="n"/>
      <c r="H63" s="15" t="n"/>
    </row>
    <row r="64">
      <c r="A64" s="11" t="inlineStr"/>
      <c r="B64" s="11" t="inlineStr">
        <is>
          <t>Q55</t>
        </is>
      </c>
      <c r="C64" s="12" t="inlineStr">
        <is>
          <t>Is there a published roadmap with near, medium, and long-term milestones that is communicated to stakeholders?</t>
        </is>
      </c>
      <c r="D64" s="13" t="n"/>
      <c r="E64" s="17" t="inlineStr">
        <is>
          <t>Yes / No</t>
        </is>
      </c>
      <c r="F64" s="15" t="n"/>
      <c r="G64" s="15" t="n"/>
      <c r="H64" s="15" t="n"/>
    </row>
    <row r="65">
      <c r="A65" s="11" t="inlineStr"/>
      <c r="B65" s="11" t="inlineStr">
        <is>
          <t>Q56</t>
        </is>
      </c>
      <c r="C65" s="12" t="inlineStr">
        <is>
          <t>How mature is the change management process, including impact assessment, approval workflows, and communication plans?</t>
        </is>
      </c>
      <c r="D65" s="13" t="n"/>
      <c r="E65" s="14" t="inlineStr">
        <is>
          <t>Scale 0-10</t>
        </is>
      </c>
      <c r="F65" s="15" t="n"/>
      <c r="G65" s="15" t="n"/>
      <c r="H65" s="15" t="n"/>
    </row>
    <row r="66">
      <c r="A66" s="11" t="inlineStr"/>
      <c r="B66" s="11" t="inlineStr">
        <is>
          <t>Q57</t>
        </is>
      </c>
      <c r="C66" s="12" t="inlineStr">
        <is>
          <t>Are compliance requirements (legal, regulatory, policy, accessibility, bilingualism) formally tracked and verified?</t>
        </is>
      </c>
      <c r="D66" s="16" t="inlineStr">
        <is>
          <t>Accessibility, Official Languages</t>
        </is>
      </c>
      <c r="E66" s="14" t="inlineStr">
        <is>
          <t>Scale 0-10</t>
        </is>
      </c>
      <c r="F66" s="15" t="n"/>
      <c r="G66" s="15" t="n"/>
      <c r="H66" s="15" t="n"/>
    </row>
    <row r="67">
      <c r="A67" s="11" t="inlineStr"/>
      <c r="B67" s="11" t="inlineStr">
        <is>
          <t>Q58</t>
        </is>
      </c>
      <c r="C67" s="12" t="inlineStr">
        <is>
          <t>Is there a formal risk register maintained for the solution, with assigned owners and documented mitigation strategies?</t>
        </is>
      </c>
      <c r="D67" s="13" t="n"/>
      <c r="E67" s="17" t="inlineStr">
        <is>
          <t>Yes / No</t>
        </is>
      </c>
      <c r="F67" s="15" t="n"/>
      <c r="G67" s="15" t="n"/>
      <c r="H67" s="15" t="n"/>
    </row>
    <row r="68">
      <c r="A68" s="11" t="inlineStr"/>
      <c r="B68" s="11" t="inlineStr">
        <is>
          <t>Q59</t>
        </is>
      </c>
      <c r="C68" s="12" t="inlineStr">
        <is>
          <t>How well is vendor and third-party relationship governance defined, including performance monitoring and exit strategies?</t>
        </is>
      </c>
      <c r="D68" s="13" t="n"/>
      <c r="E68" s="14" t="inlineStr">
        <is>
          <t>Scale 0-10</t>
        </is>
      </c>
      <c r="F68" s="15" t="n"/>
      <c r="G68" s="15" t="n"/>
      <c r="H68" s="15" t="n"/>
    </row>
    <row r="69">
      <c r="A69" s="11" t="inlineStr"/>
      <c r="B69" s="11" t="inlineStr">
        <is>
          <t>Q60</t>
        </is>
      </c>
      <c r="C69" s="12" t="inlineStr">
        <is>
          <t>Is there a documented and approved data governance model aligned with the solution's information and privacy requirements?</t>
        </is>
      </c>
      <c r="D69" s="16" t="inlineStr">
        <is>
          <t>Privacy</t>
        </is>
      </c>
      <c r="E69" s="14" t="inlineStr">
        <is>
          <t>Scale 0-10</t>
        </is>
      </c>
      <c r="F69" s="15" t="n"/>
      <c r="G69" s="15" t="n"/>
      <c r="H69" s="15" t="n"/>
    </row>
    <row r="70">
      <c r="A70" s="11" t="inlineStr"/>
      <c r="B70" s="11" t="inlineStr">
        <is>
          <t>Q61</t>
        </is>
      </c>
      <c r="C70" s="12" t="inlineStr">
        <is>
          <t>How well does the solution contribute to GC-wide shared service consolidation and enterprise architecture objectives?</t>
        </is>
      </c>
      <c r="D70" s="13" t="n"/>
      <c r="E70" s="14" t="inlineStr">
        <is>
          <t>Scale 0-10</t>
        </is>
      </c>
      <c r="F70" s="15" t="n"/>
      <c r="G70" s="15" t="n"/>
      <c r="H70" s="15" t="n"/>
    </row>
  </sheetData>
  <mergeCells count="8">
    <mergeCell ref="A4:H4"/>
    <mergeCell ref="A43:H43"/>
    <mergeCell ref="A2:H2"/>
    <mergeCell ref="A52:H52"/>
    <mergeCell ref="A33:H33"/>
    <mergeCell ref="A19:H19"/>
    <mergeCell ref="A1:H1"/>
    <mergeCell ref="A61:H61"/>
  </mergeCells>
  <dataValidations count="4">
    <dataValidation sqref="D4:D70" showDropDown="0" showInputMessage="0" showErrorMessage="0" allowBlank="1" promptTitle="What else is it about?" prompt="Pick the subjects this question is also about, beyond its own domain. Leave it empty when there are none." type="list">
      <formula1>"Security,Privacy,Financial,Accessibility,Official Languages,Security, Privacy,Security, Financial,Privacy, Financial,Accessibility, Official Languages,Privacy, Accessibility, Official Languages,Security, Privacy, Financial"</formula1>
    </dataValidation>
    <dataValidation sqref="E4:E70" showDropDown="0" showInputMessage="0" showErrorMessage="0" allowBlank="1" promptTitle="Scale or yes-or-no?" prompt="How this question is answered. Ours, and provisional: change it if it reads wrong." type="list">
      <formula1>"Scale 0-10,Yes / No"</formula1>
    </dataValidation>
    <dataValidation sqref="F5 F6 F7 F8 F9 F10 F11 F12 F13 F14 F15 F16 F17 F18 F20 F21 F22 F23 F24 F25 F26 F27 F28 F29 F30 F31 F32 F34 F35 F36 F37 F38 F39 F40 F41 F42 F44 F45 F46 F47 F48 F49 F50 F51 F53 F54 F55 F56 F57 F59 F60 F62 F63 F65 F66 F68 F69 F70" showDropDown="0" showInputMessage="0" showErrorMessage="0" allowBlank="1" promptTitle="Score" prompt="A maturity score from 0 to 10, or N/A when the question does not apply." type="list">
      <formula1>"0,1,2,3,4,5,6,7,8,9,10,N/A"</formula1>
    </dataValidation>
    <dataValidation sqref="F58 F64 F67" showDropDown="0" showInputMessage="0" showErrorMessage="0" allowBlank="1" promptTitle="Yes or no" prompt="Yes or no, or N/A when the question does not apply." type="list">
      <formula1>"Yes,No,N/A"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7"/>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6" customWidth="1" min="2" max="2"/>
    <col width="62" customWidth="1" min="3" max="3"/>
    <col width="28" customWidth="1" min="4" max="4"/>
    <col width="13" customWidth="1" min="5" max="5"/>
    <col width="11" customWidth="1" min="6" max="6"/>
    <col width="16" customWidth="1" min="7" max="7"/>
    <col width="32" customWidth="1" min="8" max="8"/>
  </cols>
  <sheetData>
    <row r="1" ht="30" customHeight="1">
      <c r="A1" s="6" t="inlineStr">
        <is>
          <t>Data &amp; Information Architecture  ·  Turning raw data into trusted, connected insights</t>
        </is>
      </c>
    </row>
    <row r="2">
      <c r="A2" s="7" t="inlineStr">
        <is>
          <t xml:space="preserve">   Overall weight in GC EA score: 25%</t>
        </is>
      </c>
    </row>
    <row r="3" ht="30" customHeight="1">
      <c r="A3" s="8" t="inlineStr">
        <is>
          <t>#</t>
        </is>
      </c>
      <c r="B3" s="8" t="inlineStr">
        <is>
          <t>Q#</t>
        </is>
      </c>
      <c r="C3" s="8" t="inlineStr">
        <is>
          <t>Assessment Question</t>
        </is>
      </c>
      <c r="D3" s="9" t="inlineStr">
        <is>
          <t>Categories</t>
        </is>
      </c>
      <c r="E3" s="9" t="inlineStr">
        <is>
          <t>Answer type</t>
        </is>
      </c>
      <c r="F3" s="9" t="inlineStr">
        <is>
          <t>Answer</t>
        </is>
      </c>
      <c r="G3" s="9" t="inlineStr">
        <is>
          <t>Maturity Label</t>
        </is>
      </c>
      <c r="H3" s="9" t="inlineStr">
        <is>
          <t>Notes / Evidence</t>
        </is>
      </c>
    </row>
    <row r="4" ht="24" customHeight="1">
      <c r="A4" s="10" t="inlineStr">
        <is>
          <t>Defining the Current State — Section weight: 10%</t>
        </is>
      </c>
    </row>
    <row r="5">
      <c r="A5" s="11" t="inlineStr">
        <is>
          <t>S1</t>
        </is>
      </c>
      <c r="B5" s="11" t="inlineStr">
        <is>
          <t>Q1</t>
        </is>
      </c>
      <c r="C5" s="12" t="inlineStr">
        <is>
          <t>How well documented are current data models, entity relationships, and data-sharing agreements?</t>
        </is>
      </c>
      <c r="D5" s="13" t="n"/>
      <c r="E5" s="14" t="inlineStr">
        <is>
          <t>Scale 0-10</t>
        </is>
      </c>
      <c r="F5" s="15" t="n"/>
      <c r="G5" s="15" t="n"/>
      <c r="H5" s="15" t="n"/>
    </row>
    <row r="6">
      <c r="A6" s="11" t="inlineStr"/>
      <c r="B6" s="11" t="inlineStr">
        <is>
          <t>Q2</t>
        </is>
      </c>
      <c r="C6" s="12" t="inlineStr">
        <is>
          <t>What is the degree of data fragmentation, duplication, and inconsistency across the current solution and its dependencies?</t>
        </is>
      </c>
      <c r="D6" s="13" t="n"/>
      <c r="E6" s="14" t="inlineStr">
        <is>
          <t>Scale 0-10</t>
        </is>
      </c>
      <c r="F6" s="15" t="n"/>
      <c r="G6" s="15" t="n"/>
      <c r="H6" s="15" t="n"/>
    </row>
    <row r="7">
      <c r="A7" s="11" t="inlineStr"/>
      <c r="B7" s="11" t="inlineStr">
        <is>
          <t>Q3</t>
        </is>
      </c>
      <c r="C7" s="12" t="inlineStr">
        <is>
          <t>How well understood are data volumes, growth rates, residency requirements, and encryption posture?</t>
        </is>
      </c>
      <c r="D7" s="16" t="inlineStr">
        <is>
          <t>Security</t>
        </is>
      </c>
      <c r="E7" s="14" t="inlineStr">
        <is>
          <t>Scale 0-10</t>
        </is>
      </c>
      <c r="F7" s="15" t="n"/>
      <c r="G7" s="15" t="n"/>
      <c r="H7" s="15" t="n"/>
    </row>
    <row r="8">
      <c r="A8" s="11" t="inlineStr"/>
      <c r="B8" s="11" t="inlineStr">
        <is>
          <t>Q4</t>
        </is>
      </c>
      <c r="C8" s="12" t="inlineStr">
        <is>
          <t>Is the lifespan and full data lifecycle — from creation to disposition — mapped and governed?</t>
        </is>
      </c>
      <c r="D8" s="13" t="n"/>
      <c r="E8" s="14" t="inlineStr">
        <is>
          <t>Scale 0-10</t>
        </is>
      </c>
      <c r="F8" s="15" t="n"/>
      <c r="G8" s="15" t="n"/>
      <c r="H8" s="15" t="n"/>
    </row>
    <row r="9">
      <c r="A9" s="11" t="inlineStr"/>
      <c r="B9" s="11" t="inlineStr">
        <is>
          <t>Q5</t>
        </is>
      </c>
      <c r="C9" s="12" t="inlineStr">
        <is>
          <t>Are data formats proprietary or based on open, interoperable standards?</t>
        </is>
      </c>
      <c r="D9" s="13" t="n"/>
      <c r="E9" s="14" t="inlineStr">
        <is>
          <t>Scale 0-10</t>
        </is>
      </c>
      <c r="F9" s="15" t="n"/>
      <c r="G9" s="15" t="n"/>
      <c r="H9" s="15" t="n"/>
    </row>
    <row r="10">
      <c r="A10" s="11" t="inlineStr"/>
      <c r="B10" s="11" t="inlineStr">
        <is>
          <t>Q6</t>
        </is>
      </c>
      <c r="C10" s="12" t="inlineStr">
        <is>
          <t>How open and transparent is data publication, and is a default-open approach applied where appropriate?</t>
        </is>
      </c>
      <c r="D10" s="13" t="n"/>
      <c r="E10" s="14" t="inlineStr">
        <is>
          <t>Scale 0-10</t>
        </is>
      </c>
      <c r="F10" s="15" t="n"/>
      <c r="G10" s="15" t="n"/>
      <c r="H10" s="15" t="n"/>
    </row>
    <row r="11">
      <c r="A11" s="11" t="inlineStr"/>
      <c r="B11" s="11" t="inlineStr">
        <is>
          <t>Q7</t>
        </is>
      </c>
      <c r="C11" s="12" t="inlineStr">
        <is>
          <t>Are analytics and trend analysis capabilities available to support decision-making from current data assets?</t>
        </is>
      </c>
      <c r="D11" s="13" t="n"/>
      <c r="E11" s="14" t="inlineStr">
        <is>
          <t>Scale 0-10</t>
        </is>
      </c>
      <c r="F11" s="15" t="n"/>
      <c r="G11" s="15" t="n"/>
      <c r="H11" s="15" t="n"/>
    </row>
    <row r="12">
      <c r="A12" s="11" t="inlineStr"/>
      <c r="B12" s="11" t="inlineStr">
        <is>
          <t>Q8</t>
        </is>
      </c>
      <c r="C12" s="12" t="inlineStr">
        <is>
          <t>How mature are data access controls, auditing mechanisms, and the ability to trace who accessed what and when?</t>
        </is>
      </c>
      <c r="D12" s="16" t="inlineStr">
        <is>
          <t>Security</t>
        </is>
      </c>
      <c r="E12" s="14" t="inlineStr">
        <is>
          <t>Scale 0-10</t>
        </is>
      </c>
      <c r="F12" s="15" t="n"/>
      <c r="G12" s="15" t="n"/>
      <c r="H12" s="15" t="n"/>
    </row>
    <row r="13">
      <c r="A13" s="11" t="inlineStr"/>
      <c r="B13" s="11" t="inlineStr">
        <is>
          <t>Q9</t>
        </is>
      </c>
      <c r="C13" s="12" t="inlineStr">
        <is>
          <t>How interoperable is the current data environment with other GC systems, programs, and platforms?</t>
        </is>
      </c>
      <c r="D13" s="13" t="n"/>
      <c r="E13" s="14" t="inlineStr">
        <is>
          <t>Scale 0-10</t>
        </is>
      </c>
      <c r="F13" s="15" t="n"/>
      <c r="G13" s="15" t="n"/>
      <c r="H13" s="15" t="n"/>
    </row>
    <row r="14" ht="24" customHeight="1">
      <c r="A14" s="10" t="inlineStr">
        <is>
          <t>Data Architecture &amp; Standards — Section weight: 40%</t>
        </is>
      </c>
    </row>
    <row r="15">
      <c r="A15" s="11" t="inlineStr">
        <is>
          <t>S2</t>
        </is>
      </c>
      <c r="B15" s="11" t="inlineStr">
        <is>
          <t>Q10</t>
        </is>
      </c>
      <c r="C15" s="12" t="inlineStr">
        <is>
          <t>Is there a formal, documented data model that reflects all key entities, relationships, attributes, and business rules?</t>
        </is>
      </c>
      <c r="D15" s="13" t="n"/>
      <c r="E15" s="14" t="inlineStr">
        <is>
          <t>Scale 0-10</t>
        </is>
      </c>
      <c r="F15" s="15" t="n"/>
      <c r="G15" s="15" t="n"/>
      <c r="H15" s="15" t="n"/>
    </row>
    <row r="16">
      <c r="A16" s="11" t="inlineStr"/>
      <c r="B16" s="11" t="inlineStr">
        <is>
          <t>Q11</t>
        </is>
      </c>
      <c r="C16" s="12" t="inlineStr">
        <is>
          <t>How mature is master data management — are authoritative data sources identified, maintained, and trusted?</t>
        </is>
      </c>
      <c r="D16" s="13" t="n"/>
      <c r="E16" s="14" t="inlineStr">
        <is>
          <t>Scale 0-10</t>
        </is>
      </c>
      <c r="F16" s="15" t="n"/>
      <c r="G16" s="15" t="n"/>
      <c r="H16" s="15" t="n"/>
    </row>
    <row r="17">
      <c r="A17" s="11" t="inlineStr"/>
      <c r="B17" s="11" t="inlineStr">
        <is>
          <t>Q12</t>
        </is>
      </c>
      <c r="C17" s="12" t="inlineStr">
        <is>
          <t>Is data lifecycle governance established, covering creation, versioning, archiving, and secure disposition?</t>
        </is>
      </c>
      <c r="D17" s="16" t="inlineStr">
        <is>
          <t>Security</t>
        </is>
      </c>
      <c r="E17" s="14" t="inlineStr">
        <is>
          <t>Scale 0-10</t>
        </is>
      </c>
      <c r="F17" s="15" t="n"/>
      <c r="G17" s="15" t="n"/>
      <c r="H17" s="15" t="n"/>
    </row>
    <row r="18">
      <c r="A18" s="11" t="inlineStr"/>
      <c r="B18" s="11" t="inlineStr">
        <is>
          <t>Q13</t>
        </is>
      </c>
      <c r="C18" s="12" t="inlineStr">
        <is>
          <t>Are international and GC data standards applied (e.g., ISO, DCAT, NIEM, GC Open Data Directive)?</t>
        </is>
      </c>
      <c r="D18" s="13" t="n"/>
      <c r="E18" s="14" t="inlineStr">
        <is>
          <t>Scale 0-10</t>
        </is>
      </c>
      <c r="F18" s="15" t="n"/>
      <c r="G18" s="15" t="n"/>
      <c r="H18" s="15" t="n"/>
    </row>
    <row r="19">
      <c r="A19" s="11" t="inlineStr"/>
      <c r="B19" s="11" t="inlineStr">
        <is>
          <t>Q14</t>
        </is>
      </c>
      <c r="C19" s="12" t="inlineStr">
        <is>
          <t>How well defined is data lineage — can the origin, transformation, and movement of data be traced end-to-end?</t>
        </is>
      </c>
      <c r="D19" s="13" t="n"/>
      <c r="E19" s="14" t="inlineStr">
        <is>
          <t>Scale 0-10</t>
        </is>
      </c>
      <c r="F19" s="15" t="n"/>
      <c r="G19" s="15" t="n"/>
      <c r="H19" s="15" t="n"/>
    </row>
    <row r="20">
      <c r="A20" s="11" t="inlineStr"/>
      <c r="B20" s="11" t="inlineStr">
        <is>
          <t>Q15</t>
        </is>
      </c>
      <c r="C20" s="12" t="inlineStr">
        <is>
          <t>Is comprehensive metadata management in place, enabling data discovery, classification, and contextual understanding?</t>
        </is>
      </c>
      <c r="D20" s="13" t="n"/>
      <c r="E20" s="14" t="inlineStr">
        <is>
          <t>Scale 0-10</t>
        </is>
      </c>
      <c r="F20" s="15" t="n"/>
      <c r="G20" s="15" t="n"/>
      <c r="H20" s="15" t="n"/>
    </row>
    <row r="21">
      <c r="A21" s="11" t="inlineStr"/>
      <c r="B21" s="11" t="inlineStr">
        <is>
          <t>Q16</t>
        </is>
      </c>
      <c r="C21" s="12" t="inlineStr">
        <is>
          <t>How mature is data quality management — are completeness, accuracy, consistency, and timeliness measured and enforced?</t>
        </is>
      </c>
      <c r="D21" s="13" t="n"/>
      <c r="E21" s="14" t="inlineStr">
        <is>
          <t>Scale 0-10</t>
        </is>
      </c>
      <c r="F21" s="15" t="n"/>
      <c r="G21" s="15" t="n"/>
      <c r="H21" s="15" t="n"/>
    </row>
    <row r="22">
      <c r="A22" s="11" t="inlineStr"/>
      <c r="B22" s="11" t="inlineStr">
        <is>
          <t>Q17</t>
        </is>
      </c>
      <c r="C22" s="12" t="inlineStr">
        <is>
          <t>Is data instrumentation in place to capture operational telemetry, audit records, and system-generated metadata?</t>
        </is>
      </c>
      <c r="D22" s="13" t="n"/>
      <c r="E22" s="14" t="inlineStr">
        <is>
          <t>Scale 0-10</t>
        </is>
      </c>
      <c r="F22" s="15" t="n"/>
      <c r="G22" s="15" t="n"/>
      <c r="H22" s="15" t="n"/>
    </row>
    <row r="23">
      <c r="A23" s="11" t="inlineStr"/>
      <c r="B23" s="11" t="inlineStr">
        <is>
          <t>Q18</t>
        </is>
      </c>
      <c r="C23" s="12" t="inlineStr">
        <is>
          <t>Are data read/write performance requirements (volumes, IOPS, movement patterns) understood and architecturally addressed?</t>
        </is>
      </c>
      <c r="D23" s="13" t="n"/>
      <c r="E23" s="14" t="inlineStr">
        <is>
          <t>Scale 0-10</t>
        </is>
      </c>
      <c r="F23" s="15" t="n"/>
      <c r="G23" s="15" t="n"/>
      <c r="H23" s="15" t="n"/>
    </row>
    <row r="24">
      <c r="A24" s="11" t="inlineStr"/>
      <c r="B24" s="11" t="inlineStr">
        <is>
          <t>Q19</t>
        </is>
      </c>
      <c r="C24" s="12" t="inlineStr">
        <is>
          <t>Is there a strategy for structured, semi-structured, and unstructured data that applies consistent governance across all types?</t>
        </is>
      </c>
      <c r="D24" s="13" t="n"/>
      <c r="E24" s="14" t="inlineStr">
        <is>
          <t>Scale 0-10</t>
        </is>
      </c>
      <c r="F24" s="15" t="n"/>
      <c r="G24" s="15" t="n"/>
      <c r="H24" s="15" t="n"/>
    </row>
    <row r="25">
      <c r="A25" s="11" t="inlineStr"/>
      <c r="B25" s="11" t="inlineStr">
        <is>
          <t>Q20</t>
        </is>
      </c>
      <c r="C25" s="12" t="inlineStr">
        <is>
          <t>How well is data residency managed — are intentional copies of data tracked, controlled, and compliant with policy?</t>
        </is>
      </c>
      <c r="D25" s="13" t="n"/>
      <c r="E25" s="14" t="inlineStr">
        <is>
          <t>Scale 0-10</t>
        </is>
      </c>
      <c r="F25" s="15" t="n"/>
      <c r="G25" s="15" t="n"/>
      <c r="H25" s="15" t="n"/>
    </row>
    <row r="26">
      <c r="A26" s="11" t="inlineStr"/>
      <c r="B26" s="11" t="inlineStr">
        <is>
          <t>Q21</t>
        </is>
      </c>
      <c r="C26" s="12" t="inlineStr">
        <is>
          <t>Does the architecture support event-driven data integration patterns and real-time data processing where needed?</t>
        </is>
      </c>
      <c r="D26" s="13" t="n"/>
      <c r="E26" s="14" t="inlineStr">
        <is>
          <t>Scale 0-10</t>
        </is>
      </c>
      <c r="F26" s="15" t="n"/>
      <c r="G26" s="15" t="n"/>
      <c r="H26" s="15" t="n"/>
    </row>
    <row r="27" ht="24" customHeight="1">
      <c r="A27" s="10" t="inlineStr">
        <is>
          <t>Privacy, Protection &amp; Compliance — Section weight: 25%</t>
        </is>
      </c>
    </row>
    <row r="28">
      <c r="A28" s="11" t="inlineStr">
        <is>
          <t>S3</t>
        </is>
      </c>
      <c r="B28" s="11" t="inlineStr">
        <is>
          <t>Q22</t>
        </is>
      </c>
      <c r="C28" s="12" t="inlineStr">
        <is>
          <t>Has a Privacy Impact Assessment (PIA) been completed, and does the architecture reflect its recommendations?</t>
        </is>
      </c>
      <c r="D28" s="16" t="inlineStr">
        <is>
          <t>Privacy</t>
        </is>
      </c>
      <c r="E28" s="17" t="inlineStr">
        <is>
          <t>Yes / No</t>
        </is>
      </c>
      <c r="F28" s="15" t="n"/>
      <c r="G28" s="15" t="n"/>
      <c r="H28" s="15" t="n"/>
    </row>
    <row r="29">
      <c r="A29" s="11" t="inlineStr"/>
      <c r="B29" s="11" t="inlineStr">
        <is>
          <t>Q23</t>
        </is>
      </c>
      <c r="C29" s="12" t="inlineStr">
        <is>
          <t>Is Privacy by Design embedded throughout the solution, from data collection through to disposition?</t>
        </is>
      </c>
      <c r="D29" s="16" t="inlineStr">
        <is>
          <t>Privacy</t>
        </is>
      </c>
      <c r="E29" s="14" t="inlineStr">
        <is>
          <t>Scale 0-10</t>
        </is>
      </c>
      <c r="F29" s="15" t="n"/>
      <c r="G29" s="15" t="n"/>
      <c r="H29" s="15" t="n"/>
    </row>
    <row r="30">
      <c r="A30" s="11" t="inlineStr"/>
      <c r="B30" s="11" t="inlineStr">
        <is>
          <t>Q24</t>
        </is>
      </c>
      <c r="C30" s="12" t="inlineStr">
        <is>
          <t>How mature is data categorization — are all data assets classified by sensitivity, and is handling appropriate to classification?</t>
        </is>
      </c>
      <c r="D30" s="13" t="n"/>
      <c r="E30" s="14" t="inlineStr">
        <is>
          <t>Scale 0-10</t>
        </is>
      </c>
      <c r="F30" s="15" t="n"/>
      <c r="G30" s="15" t="n"/>
      <c r="H30" s="15" t="n"/>
    </row>
    <row r="31">
      <c r="A31" s="11" t="inlineStr"/>
      <c r="B31" s="11" t="inlineStr">
        <is>
          <t>Q25</t>
        </is>
      </c>
      <c r="C31" s="12" t="inlineStr">
        <is>
          <t>Is encryption applied at rest, in transit, and in processing for all data at the appropriate sensitivity level?</t>
        </is>
      </c>
      <c r="D31" s="16" t="inlineStr">
        <is>
          <t>Security</t>
        </is>
      </c>
      <c r="E31" s="14" t="inlineStr">
        <is>
          <t>Scale 0-10</t>
        </is>
      </c>
      <c r="F31" s="15" t="n"/>
      <c r="G31" s="15" t="n"/>
      <c r="H31" s="15" t="n"/>
    </row>
    <row r="32">
      <c r="A32" s="11" t="inlineStr"/>
      <c r="B32" s="11" t="inlineStr">
        <is>
          <t>Q26</t>
        </is>
      </c>
      <c r="C32" s="12" t="inlineStr">
        <is>
          <t>Are data sovereignty requirements met — is there full awareness of where data resides, crosses borders, and is subject to foreign law?</t>
        </is>
      </c>
      <c r="D32" s="16" t="inlineStr">
        <is>
          <t>Security</t>
        </is>
      </c>
      <c r="E32" s="14" t="inlineStr">
        <is>
          <t>Scale 0-10</t>
        </is>
      </c>
      <c r="F32" s="15" t="n"/>
      <c r="G32" s="15" t="n"/>
      <c r="H32" s="15" t="n"/>
    </row>
    <row r="33">
      <c r="A33" s="11" t="inlineStr"/>
      <c r="B33" s="11" t="inlineStr">
        <is>
          <t>Q27</t>
        </is>
      </c>
      <c r="C33" s="12" t="inlineStr">
        <is>
          <t>Are data retention and disposition policies enforced, including secure deletion and legal hold capabilities?</t>
        </is>
      </c>
      <c r="D33" s="16" t="inlineStr">
        <is>
          <t>Security, Privacy</t>
        </is>
      </c>
      <c r="E33" s="14" t="inlineStr">
        <is>
          <t>Scale 0-10</t>
        </is>
      </c>
      <c r="F33" s="15" t="n"/>
      <c r="G33" s="15" t="n"/>
      <c r="H33" s="15" t="n"/>
    </row>
    <row r="34">
      <c r="A34" s="11" t="inlineStr"/>
      <c r="B34" s="11" t="inlineStr">
        <is>
          <t>Q28</t>
        </is>
      </c>
      <c r="C34" s="12" t="inlineStr">
        <is>
          <t>How well are collection limitation principles applied — is only necessary data collected, with informed consent where required?</t>
        </is>
      </c>
      <c r="D34" s="16" t="inlineStr">
        <is>
          <t>Privacy</t>
        </is>
      </c>
      <c r="E34" s="14" t="inlineStr">
        <is>
          <t>Scale 0-10</t>
        </is>
      </c>
      <c r="F34" s="15" t="n"/>
      <c r="G34" s="15" t="n"/>
      <c r="H34" s="15" t="n"/>
    </row>
    <row r="35">
      <c r="A35" s="11" t="inlineStr"/>
      <c r="B35" s="11" t="inlineStr">
        <is>
          <t>Q29</t>
        </is>
      </c>
      <c r="C35" s="12" t="inlineStr">
        <is>
          <t>Is there a documented breach response plan, and has it been tested?</t>
        </is>
      </c>
      <c r="D35" s="16" t="inlineStr">
        <is>
          <t>Security</t>
        </is>
      </c>
      <c r="E35" s="17" t="inlineStr">
        <is>
          <t>Yes / No</t>
        </is>
      </c>
      <c r="F35" s="15" t="n"/>
      <c r="G35" s="15" t="n"/>
      <c r="H35" s="15" t="n"/>
    </row>
    <row r="36">
      <c r="A36" s="11" t="inlineStr"/>
      <c r="B36" s="11" t="inlineStr">
        <is>
          <t>Q30</t>
        </is>
      </c>
      <c r="C36" s="12" t="inlineStr">
        <is>
          <t>Are access controls enforced at the data level, ensuring role-based and attribute-based access is actively governed?</t>
        </is>
      </c>
      <c r="D36" s="16" t="inlineStr">
        <is>
          <t>Security</t>
        </is>
      </c>
      <c r="E36" s="14" t="inlineStr">
        <is>
          <t>Scale 0-10</t>
        </is>
      </c>
      <c r="F36" s="15" t="n"/>
      <c r="G36" s="15" t="n"/>
      <c r="H36" s="15" t="n"/>
    </row>
    <row r="37" ht="24" customHeight="1">
      <c r="A37" s="10" t="inlineStr">
        <is>
          <t>Accessibility, Interoperability &amp; Usability — Section weight: 5%</t>
        </is>
      </c>
    </row>
    <row r="38">
      <c r="A38" s="11" t="inlineStr">
        <is>
          <t>S4</t>
        </is>
      </c>
      <c r="B38" s="11" t="inlineStr">
        <is>
          <t>Q31</t>
        </is>
      </c>
      <c r="C38" s="12" t="inlineStr">
        <is>
          <t>Does the data architecture align with FAIR principles (Findable, Accessible, Interoperable, Reusable)?</t>
        </is>
      </c>
      <c r="D38" s="13" t="n"/>
      <c r="E38" s="14" t="inlineStr">
        <is>
          <t>Scale 0-10</t>
        </is>
      </c>
      <c r="F38" s="15" t="n"/>
      <c r="G38" s="15" t="n"/>
      <c r="H38" s="15" t="n"/>
    </row>
    <row r="39">
      <c r="A39" s="11" t="inlineStr"/>
      <c r="B39" s="11" t="inlineStr">
        <is>
          <t>Q32</t>
        </is>
      </c>
      <c r="C39" s="12" t="inlineStr">
        <is>
          <t>Are APIs and data-sharing interfaces standards-based and documented, enabling downstream consumption without tight coupling?</t>
        </is>
      </c>
      <c r="D39" s="13" t="n"/>
      <c r="E39" s="14" t="inlineStr">
        <is>
          <t>Scale 0-10</t>
        </is>
      </c>
      <c r="F39" s="15" t="n"/>
      <c r="G39" s="15" t="n"/>
      <c r="H39" s="15" t="n"/>
    </row>
    <row r="40">
      <c r="A40" s="11" t="inlineStr"/>
      <c r="B40" s="11" t="inlineStr">
        <is>
          <t>Q33</t>
        </is>
      </c>
      <c r="C40" s="12" t="inlineStr">
        <is>
          <t>How accessible is data to authorized consumers, including other departments, partners, and (where appropriate) the public?</t>
        </is>
      </c>
      <c r="D40" s="16" t="inlineStr">
        <is>
          <t>Security</t>
        </is>
      </c>
      <c r="E40" s="14" t="inlineStr">
        <is>
          <t>Scale 0-10</t>
        </is>
      </c>
      <c r="F40" s="15" t="n"/>
      <c r="G40" s="15" t="n"/>
      <c r="H40" s="15" t="n"/>
    </row>
    <row r="41" ht="24" customHeight="1">
      <c r="A41" s="10" t="inlineStr">
        <is>
          <t>Governance, Oversight &amp; Accountability — Section weight: 20%</t>
        </is>
      </c>
    </row>
    <row r="42">
      <c r="A42" s="11" t="inlineStr">
        <is>
          <t>S5</t>
        </is>
      </c>
      <c r="B42" s="11" t="inlineStr">
        <is>
          <t>Q34</t>
        </is>
      </c>
      <c r="C42" s="12" t="inlineStr">
        <is>
          <t>Is there a designated data owner and data steward for each key dataset, with documented accountability?</t>
        </is>
      </c>
      <c r="D42" s="13" t="n"/>
      <c r="E42" s="14" t="inlineStr">
        <is>
          <t>Scale 0-10</t>
        </is>
      </c>
      <c r="F42" s="15" t="n"/>
      <c r="G42" s="15" t="n"/>
      <c r="H42" s="15" t="n"/>
    </row>
    <row r="43">
      <c r="A43" s="11" t="inlineStr"/>
      <c r="B43" s="11" t="inlineStr">
        <is>
          <t>Q35</t>
        </is>
      </c>
      <c r="C43" s="12" t="inlineStr">
        <is>
          <t>How mature is the data governance framework — does it cover policies, standards, roles, dispute resolution, and enforcement?</t>
        </is>
      </c>
      <c r="D43" s="13" t="n"/>
      <c r="E43" s="14" t="inlineStr">
        <is>
          <t>Scale 0-10</t>
        </is>
      </c>
      <c r="F43" s="15" t="n"/>
      <c r="G43" s="15" t="n"/>
      <c r="H43" s="15" t="n"/>
    </row>
    <row r="44">
      <c r="A44" s="11" t="inlineStr"/>
      <c r="B44" s="11" t="inlineStr">
        <is>
          <t>Q36</t>
        </is>
      </c>
      <c r="C44" s="12" t="inlineStr">
        <is>
          <t>Are data governance decisions transparent and auditable, including any changes to data models, access rules, or classifications?</t>
        </is>
      </c>
      <c r="D44" s="13" t="n"/>
      <c r="E44" s="14" t="inlineStr">
        <is>
          <t>Scale 0-10</t>
        </is>
      </c>
      <c r="F44" s="15" t="n"/>
      <c r="G44" s="15" t="n"/>
      <c r="H44" s="15" t="n"/>
    </row>
    <row r="45">
      <c r="A45" s="11" t="inlineStr"/>
      <c r="B45" s="11" t="inlineStr">
        <is>
          <t>Q37</t>
        </is>
      </c>
      <c r="C45" s="12" t="inlineStr">
        <is>
          <t>Is there a process to ensure data governance keeps pace with legislative changes (Privacy Act, Access to Information, Bill C-27)?</t>
        </is>
      </c>
      <c r="D45" s="16" t="inlineStr">
        <is>
          <t>Privacy</t>
        </is>
      </c>
      <c r="E45" s="14" t="inlineStr">
        <is>
          <t>Scale 0-10</t>
        </is>
      </c>
      <c r="F45" s="15" t="n"/>
      <c r="G45" s="15" t="n"/>
      <c r="H45" s="15" t="n"/>
    </row>
    <row r="46">
      <c r="A46" s="11" t="inlineStr"/>
      <c r="B46" s="11" t="inlineStr">
        <is>
          <t>Q38</t>
        </is>
      </c>
      <c r="C46" s="12" t="inlineStr">
        <is>
          <t>How well is data quality monitored, reported on, and escalated when thresholds are breached?</t>
        </is>
      </c>
      <c r="D46" s="16" t="inlineStr">
        <is>
          <t>Security</t>
        </is>
      </c>
      <c r="E46" s="14" t="inlineStr">
        <is>
          <t>Scale 0-10</t>
        </is>
      </c>
      <c r="F46" s="15" t="n"/>
      <c r="G46" s="15" t="n"/>
      <c r="H46" s="15" t="n"/>
    </row>
    <row r="47">
      <c r="A47" s="11" t="inlineStr"/>
      <c r="B47" s="11" t="inlineStr">
        <is>
          <t>Q39</t>
        </is>
      </c>
      <c r="C47" s="12" t="inlineStr">
        <is>
          <t>Is there a regular data audit process to validate compliance with policies, identify orphaned data, and assess data health?</t>
        </is>
      </c>
      <c r="D47" s="13" t="n"/>
      <c r="E47" s="14" t="inlineStr">
        <is>
          <t>Scale 0-10</t>
        </is>
      </c>
      <c r="F47" s="15" t="n"/>
      <c r="G47" s="15" t="n"/>
      <c r="H47" s="15" t="n"/>
    </row>
  </sheetData>
  <mergeCells count="7">
    <mergeCell ref="A4:H4"/>
    <mergeCell ref="A2:H2"/>
    <mergeCell ref="A41:H41"/>
    <mergeCell ref="A14:H14"/>
    <mergeCell ref="A1:H1"/>
    <mergeCell ref="A37:H37"/>
    <mergeCell ref="A27:H27"/>
  </mergeCells>
  <dataValidations count="4">
    <dataValidation sqref="D4:D47" showDropDown="0" showInputMessage="0" showErrorMessage="0" allowBlank="1" promptTitle="What else is it about?" prompt="Pick the subjects this question is also about, beyond its own domain. Leave it empty when there are none." type="list">
      <formula1>"Security,Privacy,Financial,Accessibility,Official Languages,Security, Privacy,Security, Financial,Privacy, Financial,Accessibility, Official Languages,Privacy, Accessibility, Official Languages,Security, Privacy, Financial"</formula1>
    </dataValidation>
    <dataValidation sqref="E4:E47" showDropDown="0" showInputMessage="0" showErrorMessage="0" allowBlank="1" promptTitle="Scale or yes-or-no?" prompt="How this question is answered. Ours, and provisional: change it if it reads wrong." type="list">
      <formula1>"Scale 0-10,Yes / No"</formula1>
    </dataValidation>
    <dataValidation sqref="F5 F6 F7 F8 F9 F10 F11 F12 F13 F15 F16 F17 F18 F19 F20 F21 F22 F23 F24 F25 F26 F29 F30 F31 F32 F33 F34 F36 F38 F39 F40 F42 F43 F44 F45 F46 F47" showDropDown="0" showInputMessage="0" showErrorMessage="0" allowBlank="1" promptTitle="Score" prompt="A maturity score from 0 to 10, or N/A when the question does not apply." type="list">
      <formula1>"0,1,2,3,4,5,6,7,8,9,10,N/A"</formula1>
    </dataValidation>
    <dataValidation sqref="F28 F35" showDropDown="0" showInputMessage="0" showErrorMessage="0" allowBlank="1" promptTitle="Yes or no" prompt="Yes or no, or N/A when the question does not apply."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4"/>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6" customWidth="1" min="2" max="2"/>
    <col width="62" customWidth="1" min="3" max="3"/>
    <col width="28" customWidth="1" min="4" max="4"/>
    <col width="13" customWidth="1" min="5" max="5"/>
    <col width="11" customWidth="1" min="6" max="6"/>
    <col width="16" customWidth="1" min="7" max="7"/>
    <col width="32" customWidth="1" min="8" max="8"/>
  </cols>
  <sheetData>
    <row r="1" ht="30" customHeight="1">
      <c r="A1" s="6" t="inlineStr">
        <is>
          <t>Application &amp; Virtual Architecture  ·  Designing agile, scalable application ecosystems</t>
        </is>
      </c>
    </row>
    <row r="2">
      <c r="A2" s="7" t="inlineStr">
        <is>
          <t xml:space="preserve">   Overall weight in GC EA score: 25%</t>
        </is>
      </c>
    </row>
    <row r="3" ht="30" customHeight="1">
      <c r="A3" s="8" t="inlineStr">
        <is>
          <t>#</t>
        </is>
      </c>
      <c r="B3" s="8" t="inlineStr">
        <is>
          <t>Q#</t>
        </is>
      </c>
      <c r="C3" s="8" t="inlineStr">
        <is>
          <t>Assessment Question</t>
        </is>
      </c>
      <c r="D3" s="9" t="inlineStr">
        <is>
          <t>Categories</t>
        </is>
      </c>
      <c r="E3" s="9" t="inlineStr">
        <is>
          <t>Answer type</t>
        </is>
      </c>
      <c r="F3" s="9" t="inlineStr">
        <is>
          <t>Answer</t>
        </is>
      </c>
      <c r="G3" s="9" t="inlineStr">
        <is>
          <t>Maturity Label</t>
        </is>
      </c>
      <c r="H3" s="9" t="inlineStr">
        <is>
          <t>Notes / Evidence</t>
        </is>
      </c>
    </row>
    <row r="4" ht="24" customHeight="1">
      <c r="A4" s="10" t="inlineStr">
        <is>
          <t>Defining the Current State — Section weight: 10%</t>
        </is>
      </c>
    </row>
    <row r="5">
      <c r="A5" s="11" t="inlineStr">
        <is>
          <t>S1</t>
        </is>
      </c>
      <c r="B5" s="11" t="inlineStr">
        <is>
          <t>Q1</t>
        </is>
      </c>
      <c r="C5" s="12" t="inlineStr">
        <is>
          <t>Is the current application solution fully documented, including architecture diagrams, data flows, and integration points?</t>
        </is>
      </c>
      <c r="D5" s="13" t="n"/>
      <c r="E5" s="14" t="inlineStr">
        <is>
          <t>Scale 0-10</t>
        </is>
      </c>
      <c r="F5" s="15" t="n"/>
      <c r="G5" s="15" t="n"/>
      <c r="H5" s="15" t="n"/>
    </row>
    <row r="6">
      <c r="A6" s="11" t="inlineStr"/>
      <c r="B6" s="11" t="inlineStr">
        <is>
          <t>Q2</t>
        </is>
      </c>
      <c r="C6" s="12" t="inlineStr">
        <is>
          <t>How well is the current system instrumented — are resource allocation, consumption, and application health monitored?</t>
        </is>
      </c>
      <c r="D6" s="13" t="n"/>
      <c r="E6" s="14" t="inlineStr">
        <is>
          <t>Scale 0-10</t>
        </is>
      </c>
      <c r="F6" s="15" t="n"/>
      <c r="G6" s="15" t="n"/>
      <c r="H6" s="15" t="n"/>
    </row>
    <row r="7">
      <c r="A7" s="11" t="inlineStr"/>
      <c r="B7" s="11" t="inlineStr">
        <is>
          <t>Q3</t>
        </is>
      </c>
      <c r="C7" s="12" t="inlineStr">
        <is>
          <t>What is the outstanding technical debt, and is it formally tracked in a backlog with prioritization?</t>
        </is>
      </c>
      <c r="D7" s="13" t="n"/>
      <c r="E7" s="14" t="inlineStr">
        <is>
          <t>Scale 0-10</t>
        </is>
      </c>
      <c r="F7" s="15" t="n"/>
      <c r="G7" s="15" t="n"/>
      <c r="H7" s="15" t="n"/>
    </row>
    <row r="8">
      <c r="A8" s="11" t="inlineStr"/>
      <c r="B8" s="11" t="inlineStr">
        <is>
          <t>Q4</t>
        </is>
      </c>
      <c r="C8" s="12" t="inlineStr">
        <is>
          <t>When are major software contracts expiring, and is there a renewal or replacement strategy in place?</t>
        </is>
      </c>
      <c r="D8" s="13" t="n"/>
      <c r="E8" s="14" t="inlineStr">
        <is>
          <t>Scale 0-10</t>
        </is>
      </c>
      <c r="F8" s="15" t="n"/>
      <c r="G8" s="15" t="n"/>
      <c r="H8" s="15" t="n"/>
    </row>
    <row r="9">
      <c r="A9" s="11" t="inlineStr"/>
      <c r="B9" s="11" t="inlineStr">
        <is>
          <t>Q5</t>
        </is>
      </c>
      <c r="C9" s="12" t="inlineStr">
        <is>
          <t>What known security vulnerabilities exist in the current solution, and what is the remediation status?</t>
        </is>
      </c>
      <c r="D9" s="16" t="inlineStr">
        <is>
          <t>Security</t>
        </is>
      </c>
      <c r="E9" s="14" t="inlineStr">
        <is>
          <t>Scale 0-10</t>
        </is>
      </c>
      <c r="F9" s="15" t="n"/>
      <c r="G9" s="15" t="n"/>
      <c r="H9" s="15" t="n"/>
    </row>
    <row r="10">
      <c r="A10" s="11" t="inlineStr"/>
      <c r="B10" s="11" t="inlineStr">
        <is>
          <t>Q6</t>
        </is>
      </c>
      <c r="C10" s="12" t="inlineStr">
        <is>
          <t>How well understood are the delivery pipeline properties — maturity, automation, deployment frequency, and failure rate?</t>
        </is>
      </c>
      <c r="D10" s="13" t="n"/>
      <c r="E10" s="14" t="inlineStr">
        <is>
          <t>Scale 0-10</t>
        </is>
      </c>
      <c r="F10" s="15" t="n"/>
      <c r="G10" s="15" t="n"/>
      <c r="H10" s="15" t="n"/>
    </row>
    <row r="11">
      <c r="A11" s="11" t="inlineStr"/>
      <c r="B11" s="11" t="inlineStr">
        <is>
          <t>Q7</t>
        </is>
      </c>
      <c r="C11" s="12" t="inlineStr">
        <is>
          <t>What is the degree of vendor or technology lock-in, and are exit/migration pathways understood?</t>
        </is>
      </c>
      <c r="D11" s="13" t="n"/>
      <c r="E11" s="14" t="inlineStr">
        <is>
          <t>Scale 0-10</t>
        </is>
      </c>
      <c r="F11" s="15" t="n"/>
      <c r="G11" s="15" t="n"/>
      <c r="H11" s="15" t="n"/>
    </row>
    <row r="12">
      <c r="A12" s="11" t="inlineStr"/>
      <c r="B12" s="11" t="inlineStr">
        <is>
          <t>Q8</t>
        </is>
      </c>
      <c r="C12" s="12" t="inlineStr">
        <is>
          <t>Are all upstream and downstream application dependencies mapped and current?</t>
        </is>
      </c>
      <c r="D12" s="13" t="n"/>
      <c r="E12" s="14" t="inlineStr">
        <is>
          <t>Scale 0-10</t>
        </is>
      </c>
      <c r="F12" s="15" t="n"/>
      <c r="G12" s="15" t="n"/>
      <c r="H12" s="15" t="n"/>
    </row>
    <row r="13">
      <c r="A13" s="11" t="inlineStr"/>
      <c r="B13" s="11" t="inlineStr">
        <is>
          <t>Q9</t>
        </is>
      </c>
      <c r="C13" s="12" t="inlineStr">
        <is>
          <t>What is the known backlog of defects, flaws, and unresolved issues, and how is it managed?</t>
        </is>
      </c>
      <c r="D13" s="13" t="n"/>
      <c r="E13" s="14" t="inlineStr">
        <is>
          <t>Scale 0-10</t>
        </is>
      </c>
      <c r="F13" s="15" t="n"/>
      <c r="G13" s="15" t="n"/>
      <c r="H13" s="15" t="n"/>
    </row>
    <row r="14" ht="24" customHeight="1">
      <c r="A14" s="10" t="inlineStr">
        <is>
          <t>Application Architecture &amp; Build Approach — Section weight: 20%</t>
        </is>
      </c>
    </row>
    <row r="15">
      <c r="A15" s="11" t="inlineStr">
        <is>
          <t>S2</t>
        </is>
      </c>
      <c r="B15" s="11" t="inlineStr">
        <is>
          <t>Q10</t>
        </is>
      </c>
      <c r="C15" s="12" t="inlineStr">
        <is>
          <t>Is the application type (COTS, configured, custom-built, low/no-code, assembled) clearly defined and justified?</t>
        </is>
      </c>
      <c r="D15" s="13" t="n"/>
      <c r="E15" s="14" t="inlineStr">
        <is>
          <t>Scale 0-10</t>
        </is>
      </c>
      <c r="F15" s="15" t="n"/>
      <c r="G15" s="15" t="n"/>
      <c r="H15" s="15" t="n"/>
    </row>
    <row r="16">
      <c r="A16" s="11" t="inlineStr"/>
      <c r="B16" s="11" t="inlineStr">
        <is>
          <t>Q11</t>
        </is>
      </c>
      <c r="C16" s="12" t="inlineStr">
        <is>
          <t>Is the delivery methodology (agile, waterfall, hybrid) appropriate to the solution's context and documented?</t>
        </is>
      </c>
      <c r="D16" s="13" t="n"/>
      <c r="E16" s="14" t="inlineStr">
        <is>
          <t>Scale 0-10</t>
        </is>
      </c>
      <c r="F16" s="15" t="n"/>
      <c r="G16" s="15" t="n"/>
      <c r="H16" s="15" t="n"/>
    </row>
    <row r="17">
      <c r="A17" s="11" t="inlineStr"/>
      <c r="B17" s="11" t="inlineStr">
        <is>
          <t>Q12</t>
        </is>
      </c>
      <c r="C17" s="12" t="inlineStr">
        <is>
          <t>How software-defined is the solution — are configuration, policy, and infrastructure managed as code?</t>
        </is>
      </c>
      <c r="D17" s="13" t="n"/>
      <c r="E17" s="14" t="inlineStr">
        <is>
          <t>Scale 0-10</t>
        </is>
      </c>
      <c r="F17" s="15" t="n"/>
      <c r="G17" s="15" t="n"/>
      <c r="H17" s="15" t="n"/>
    </row>
    <row r="18">
      <c r="A18" s="11" t="inlineStr"/>
      <c r="B18" s="11" t="inlineStr">
        <is>
          <t>Q13</t>
        </is>
      </c>
      <c r="C18" s="12" t="inlineStr">
        <is>
          <t>Is the application designed with capabilities-based modularity, enabling components to be replaced independently?</t>
        </is>
      </c>
      <c r="D18" s="13" t="n"/>
      <c r="E18" s="14" t="inlineStr">
        <is>
          <t>Scale 0-10</t>
        </is>
      </c>
      <c r="F18" s="15" t="n"/>
      <c r="G18" s="15" t="n"/>
      <c r="H18" s="15" t="n"/>
    </row>
    <row r="19">
      <c r="A19" s="11" t="inlineStr"/>
      <c r="B19" s="11" t="inlineStr">
        <is>
          <t>Q14</t>
        </is>
      </c>
      <c r="C19" s="12" t="inlineStr">
        <is>
          <t>How are interoperability interfaces between internal components and external applications exposed and governed?</t>
        </is>
      </c>
      <c r="D19" s="13" t="n"/>
      <c r="E19" s="14" t="inlineStr">
        <is>
          <t>Scale 0-10</t>
        </is>
      </c>
      <c r="F19" s="15" t="n"/>
      <c r="G19" s="15" t="n"/>
      <c r="H19" s="15" t="n"/>
    </row>
    <row r="20">
      <c r="A20" s="11" t="inlineStr"/>
      <c r="B20" s="11" t="inlineStr">
        <is>
          <t>Q15</t>
        </is>
      </c>
      <c r="C20" s="12" t="inlineStr">
        <is>
          <t>Is intellectual property ownership clear, and are code licensing obligations tracked and managed?</t>
        </is>
      </c>
      <c r="D20" s="13" t="n"/>
      <c r="E20" s="14" t="inlineStr">
        <is>
          <t>Scale 0-10</t>
        </is>
      </c>
      <c r="F20" s="15" t="n"/>
      <c r="G20" s="15" t="n"/>
      <c r="H20" s="15" t="n"/>
    </row>
    <row r="21">
      <c r="A21" s="11" t="inlineStr"/>
      <c r="B21" s="11" t="inlineStr">
        <is>
          <t>Q16</t>
        </is>
      </c>
      <c r="C21" s="12" t="inlineStr">
        <is>
          <t>How mature is code reuse — is there a shared code repository, automated integration, and published component catalogue?</t>
        </is>
      </c>
      <c r="D21" s="13" t="n"/>
      <c r="E21" s="14" t="inlineStr">
        <is>
          <t>Scale 0-10</t>
        </is>
      </c>
      <c r="F21" s="15" t="n"/>
      <c r="G21" s="15" t="n"/>
      <c r="H21" s="15" t="n"/>
    </row>
    <row r="22">
      <c r="A22" s="11" t="inlineStr"/>
      <c r="B22" s="11" t="inlineStr">
        <is>
          <t>Q17</t>
        </is>
      </c>
      <c r="C22" s="12" t="inlineStr">
        <is>
          <t>What is the lowest required integration level (container, VM/OS, physical hardware), and is it minimized where possible?</t>
        </is>
      </c>
      <c r="D22" s="13" t="n"/>
      <c r="E22" s="14" t="inlineStr">
        <is>
          <t>Scale 0-10</t>
        </is>
      </c>
      <c r="F22" s="15" t="n"/>
      <c r="G22" s="15" t="n"/>
      <c r="H22" s="15" t="n"/>
    </row>
    <row r="23">
      <c r="A23" s="11" t="inlineStr"/>
      <c r="B23" s="11" t="inlineStr">
        <is>
          <t>Q18</t>
        </is>
      </c>
      <c r="C23" s="12" t="inlineStr">
        <is>
          <t>Are volume, redundancy, elasticity, scalability, throttling, and observability requirements defined and implemented?</t>
        </is>
      </c>
      <c r="D23" s="13" t="n"/>
      <c r="E23" s="14" t="inlineStr">
        <is>
          <t>Scale 0-10</t>
        </is>
      </c>
      <c r="F23" s="15" t="n"/>
      <c r="G23" s="15" t="n"/>
      <c r="H23" s="15" t="n"/>
    </row>
    <row r="24">
      <c r="A24" s="11" t="inlineStr"/>
      <c r="B24" s="11" t="inlineStr">
        <is>
          <t>Q19</t>
        </is>
      </c>
      <c r="C24" s="12" t="inlineStr">
        <is>
          <t>Is the application designed as external-facing, internal enterprise, or administrative — and is the design tailored accordingly?</t>
        </is>
      </c>
      <c r="D24" s="13" t="n"/>
      <c r="E24" s="14" t="inlineStr">
        <is>
          <t>Scale 0-10</t>
        </is>
      </c>
      <c r="F24" s="15" t="n"/>
      <c r="G24" s="15" t="n"/>
      <c r="H24" s="15" t="n"/>
    </row>
    <row r="25" ht="24" customHeight="1">
      <c r="A25" s="10" t="inlineStr">
        <is>
          <t>Engineering Practices &amp; Frameworks — Section weight: 20%</t>
        </is>
      </c>
    </row>
    <row r="26">
      <c r="A26" s="11" t="inlineStr">
        <is>
          <t>S3</t>
        </is>
      </c>
      <c r="B26" s="11" t="inlineStr">
        <is>
          <t>Q20</t>
        </is>
      </c>
      <c r="C26" s="12" t="inlineStr">
        <is>
          <t>How mature is the DevSecOps pipeline — including continuous integration, continuous deployment, automated testing, and security gates?</t>
        </is>
      </c>
      <c r="D26" s="16" t="inlineStr">
        <is>
          <t>Security</t>
        </is>
      </c>
      <c r="E26" s="14" t="inlineStr">
        <is>
          <t>Scale 0-10</t>
        </is>
      </c>
      <c r="F26" s="15" t="n"/>
      <c r="G26" s="15" t="n"/>
      <c r="H26" s="15" t="n"/>
    </row>
    <row r="27">
      <c r="A27" s="11" t="inlineStr"/>
      <c r="B27" s="11" t="inlineStr">
        <is>
          <t>Q21</t>
        </is>
      </c>
      <c r="C27" s="12" t="inlineStr">
        <is>
          <t>Is test coverage defined, measured, and enforced — including unit, integration, regression, performance, and security testing?</t>
        </is>
      </c>
      <c r="D27" s="16" t="inlineStr">
        <is>
          <t>Security</t>
        </is>
      </c>
      <c r="E27" s="14" t="inlineStr">
        <is>
          <t>Scale 0-10</t>
        </is>
      </c>
      <c r="F27" s="15" t="n"/>
      <c r="G27" s="15" t="n"/>
      <c r="H27" s="15" t="n"/>
    </row>
    <row r="28">
      <c r="A28" s="11" t="inlineStr"/>
      <c r="B28" s="11" t="inlineStr">
        <is>
          <t>Q22</t>
        </is>
      </c>
      <c r="C28" s="12" t="inlineStr">
        <is>
          <t>How well are coding standards, frameworks, and languages documented, enforced, and aligned with GC guidance?</t>
        </is>
      </c>
      <c r="D28" s="13" t="n"/>
      <c r="E28" s="14" t="inlineStr">
        <is>
          <t>Scale 0-10</t>
        </is>
      </c>
      <c r="F28" s="15" t="n"/>
      <c r="G28" s="15" t="n"/>
      <c r="H28" s="15" t="n"/>
    </row>
    <row r="29">
      <c r="A29" s="11" t="inlineStr"/>
      <c r="B29" s="11" t="inlineStr">
        <is>
          <t>Q23</t>
        </is>
      </c>
      <c r="C29" s="12" t="inlineStr">
        <is>
          <t>Are accessibility standards (WCAG 2.1 AA or equivalent) embedded in the development and QA process?</t>
        </is>
      </c>
      <c r="D29" s="16" t="inlineStr">
        <is>
          <t>Accessibility</t>
        </is>
      </c>
      <c r="E29" s="17" t="inlineStr">
        <is>
          <t>Yes / No</t>
        </is>
      </c>
      <c r="F29" s="15" t="n"/>
      <c r="G29" s="15" t="n"/>
      <c r="H29" s="15" t="n"/>
    </row>
    <row r="30">
      <c r="A30" s="11" t="inlineStr"/>
      <c r="B30" s="11" t="inlineStr">
        <is>
          <t>Q24</t>
        </is>
      </c>
      <c r="C30" s="12" t="inlineStr">
        <is>
          <t>Is there an algorithmic impact assessment (AIA) process in place for any AI/ML components in the application?</t>
        </is>
      </c>
      <c r="D30" s="13" t="n"/>
      <c r="E30" s="17" t="inlineStr">
        <is>
          <t>Yes / No</t>
        </is>
      </c>
      <c r="F30" s="15" t="n"/>
      <c r="G30" s="15" t="n"/>
      <c r="H30" s="15" t="n"/>
    </row>
    <row r="31">
      <c r="A31" s="11" t="inlineStr"/>
      <c r="B31" s="11" t="inlineStr">
        <is>
          <t>Q25</t>
        </is>
      </c>
      <c r="C31" s="12" t="inlineStr">
        <is>
          <t>How mature is the code review and peer review process, and is it consistently applied?</t>
        </is>
      </c>
      <c r="D31" s="13" t="n"/>
      <c r="E31" s="14" t="inlineStr">
        <is>
          <t>Scale 0-10</t>
        </is>
      </c>
      <c r="F31" s="15" t="n"/>
      <c r="G31" s="15" t="n"/>
      <c r="H31" s="15" t="n"/>
    </row>
    <row r="32">
      <c r="A32" s="11" t="inlineStr"/>
      <c r="B32" s="11" t="inlineStr">
        <is>
          <t>Q26</t>
        </is>
      </c>
      <c r="C32" s="12" t="inlineStr">
        <is>
          <t>Are application performance benchmarks established, tested against in CI/CD, and used to gate deployments?</t>
        </is>
      </c>
      <c r="D32" s="13" t="n"/>
      <c r="E32" s="14" t="inlineStr">
        <is>
          <t>Scale 0-10</t>
        </is>
      </c>
      <c r="F32" s="15" t="n"/>
      <c r="G32" s="15" t="n"/>
      <c r="H32" s="15" t="n"/>
    </row>
    <row r="33">
      <c r="A33" s="11" t="inlineStr"/>
      <c r="B33" s="11" t="inlineStr">
        <is>
          <t>Q27</t>
        </is>
      </c>
      <c r="C33" s="12" t="inlineStr">
        <is>
          <t>Is observability (logging, tracing, metrics) built into the application architecture from the start?</t>
        </is>
      </c>
      <c r="D33" s="13" t="n"/>
      <c r="E33" s="14" t="inlineStr">
        <is>
          <t>Scale 0-10</t>
        </is>
      </c>
      <c r="F33" s="15" t="n"/>
      <c r="G33" s="15" t="n"/>
      <c r="H33" s="15" t="n"/>
    </row>
    <row r="34" ht="24" customHeight="1">
      <c r="A34" s="10" t="inlineStr">
        <is>
          <t>Solution Options &amp; Ecosystem Strategy — Section weight: 50%</t>
        </is>
      </c>
    </row>
    <row r="35">
      <c r="A35" s="11" t="inlineStr">
        <is>
          <t>S4</t>
        </is>
      </c>
      <c r="B35" s="11" t="inlineStr">
        <is>
          <t>Q28</t>
        </is>
      </c>
      <c r="C35" s="12" t="inlineStr">
        <is>
          <t>Has a multi-disciplinary team — including business, security, privacy, data, and technology — been engaged in solution design?</t>
        </is>
      </c>
      <c r="D35" s="16" t="inlineStr">
        <is>
          <t>Security, Privacy</t>
        </is>
      </c>
      <c r="E35" s="14" t="inlineStr">
        <is>
          <t>Scale 0-10</t>
        </is>
      </c>
      <c r="F35" s="15" t="n"/>
      <c r="G35" s="15" t="n"/>
      <c r="H35" s="15" t="n"/>
    </row>
    <row r="36">
      <c r="A36" s="11" t="inlineStr"/>
      <c r="B36" s="11" t="inlineStr">
        <is>
          <t>Q29</t>
        </is>
      </c>
      <c r="C36" s="12" t="inlineStr">
        <is>
          <t>Were enterprise contracts and procurement pathways (GC-wide standing offers, task authorizations) explored before custom sourcing?</t>
        </is>
      </c>
      <c r="D36" s="16" t="inlineStr">
        <is>
          <t>Security</t>
        </is>
      </c>
      <c r="E36" s="14" t="inlineStr">
        <is>
          <t>Scale 0-10</t>
        </is>
      </c>
      <c r="F36" s="15" t="n"/>
      <c r="G36" s="15" t="n"/>
      <c r="H36" s="15" t="n"/>
    </row>
    <row r="37">
      <c r="A37" s="11" t="inlineStr"/>
      <c r="B37" s="11" t="inlineStr">
        <is>
          <t>Q30</t>
        </is>
      </c>
      <c r="C37" s="12" t="inlineStr">
        <is>
          <t>Was optionality fully investigated — including multi-vendor, open source, and homegrown options — with a documented rationale?</t>
        </is>
      </c>
      <c r="D37" s="13" t="n"/>
      <c r="E37" s="14" t="inlineStr">
        <is>
          <t>Scale 0-10</t>
        </is>
      </c>
      <c r="F37" s="15" t="n"/>
      <c r="G37" s="15" t="n"/>
      <c r="H37" s="15" t="n"/>
    </row>
    <row r="38">
      <c r="A38" s="11" t="inlineStr"/>
      <c r="B38" s="11" t="inlineStr">
        <is>
          <t>Q31</t>
        </is>
      </c>
      <c r="C38" s="12" t="inlineStr">
        <is>
          <t>Is a Total Cost of Ownership (TCO) model available that includes build, operate, maintain, licensing, and exit costs?</t>
        </is>
      </c>
      <c r="D38" s="16" t="inlineStr">
        <is>
          <t>Financial</t>
        </is>
      </c>
      <c r="E38" s="14" t="inlineStr">
        <is>
          <t>Scale 0-10</t>
        </is>
      </c>
      <c r="F38" s="15" t="n"/>
      <c r="G38" s="15" t="n"/>
      <c r="H38" s="15" t="n"/>
    </row>
    <row r="39">
      <c r="A39" s="11" t="inlineStr"/>
      <c r="B39" s="11" t="inlineStr">
        <is>
          <t>Q32</t>
        </is>
      </c>
      <c r="C39" s="12" t="inlineStr">
        <is>
          <t>How well are digital sovereignty considerations addressed — are GC data and systems protected from foreign jurisdiction risk?</t>
        </is>
      </c>
      <c r="D39" s="16" t="inlineStr">
        <is>
          <t>Security</t>
        </is>
      </c>
      <c r="E39" s="14" t="inlineStr">
        <is>
          <t>Scale 0-10</t>
        </is>
      </c>
      <c r="F39" s="15" t="n"/>
      <c r="G39" s="15" t="n"/>
      <c r="H39" s="15" t="n"/>
    </row>
    <row r="40">
      <c r="A40" s="11" t="inlineStr"/>
      <c r="B40" s="11" t="inlineStr">
        <is>
          <t>Q33</t>
        </is>
      </c>
      <c r="C40" s="12" t="inlineStr">
        <is>
          <t>Is the solution designed to integrate with GC-wide shared services (Sign-In Canada, GC Notify, GC Forms, etc.) where applicable?</t>
        </is>
      </c>
      <c r="D40" s="13" t="n"/>
      <c r="E40" s="14" t="inlineStr">
        <is>
          <t>Scale 0-10</t>
        </is>
      </c>
      <c r="F40" s="15" t="n"/>
      <c r="G40" s="15" t="n"/>
      <c r="H40" s="15" t="n"/>
    </row>
    <row r="41">
      <c r="A41" s="11" t="inlineStr"/>
      <c r="B41" s="11" t="inlineStr">
        <is>
          <t>Q34</t>
        </is>
      </c>
      <c r="C41" s="12" t="inlineStr">
        <is>
          <t>How well does the solution avoid unnecessary duplication with existing GC capabilities and investments?</t>
        </is>
      </c>
      <c r="D41" s="16" t="inlineStr">
        <is>
          <t>Financial</t>
        </is>
      </c>
      <c r="E41" s="14" t="inlineStr">
        <is>
          <t>Scale 0-10</t>
        </is>
      </c>
      <c r="F41" s="15" t="n"/>
      <c r="G41" s="15" t="n"/>
      <c r="H41" s="15" t="n"/>
    </row>
    <row r="42">
      <c r="A42" s="11" t="inlineStr"/>
      <c r="B42" s="11" t="inlineStr">
        <is>
          <t>Q35</t>
        </is>
      </c>
      <c r="C42" s="12" t="inlineStr">
        <is>
          <t>Is there a clear strategy for AI integration — including use of GC Foundation Models and GC AI Compute infrastructure?</t>
        </is>
      </c>
      <c r="D42" s="13" t="n"/>
      <c r="E42" s="14" t="inlineStr">
        <is>
          <t>Scale 0-10</t>
        </is>
      </c>
      <c r="F42" s="15" t="n"/>
      <c r="G42" s="15" t="n"/>
      <c r="H42" s="15" t="n"/>
    </row>
    <row r="43">
      <c r="A43" s="11" t="inlineStr"/>
      <c r="B43" s="11" t="inlineStr">
        <is>
          <t>Q36</t>
        </is>
      </c>
      <c r="C43" s="12" t="inlineStr">
        <is>
          <t>Is the solution designed to be decommissioned or migrated, with a documented sunset and transition strategy?</t>
        </is>
      </c>
      <c r="D43" s="13" t="n"/>
      <c r="E43" s="14" t="inlineStr">
        <is>
          <t>Scale 0-10</t>
        </is>
      </c>
      <c r="F43" s="15" t="n"/>
      <c r="G43" s="15" t="n"/>
      <c r="H43" s="15" t="n"/>
    </row>
    <row r="44">
      <c r="A44" s="11" t="inlineStr"/>
      <c r="B44" s="11" t="inlineStr">
        <is>
          <t>Q37</t>
        </is>
      </c>
      <c r="C44" s="12" t="inlineStr">
        <is>
          <t>How well are supply chain security risks addressed in the sourcing and integration of third-party components?</t>
        </is>
      </c>
      <c r="D44" s="16" t="inlineStr">
        <is>
          <t>Security</t>
        </is>
      </c>
      <c r="E44" s="14" t="inlineStr">
        <is>
          <t>Scale 0-10</t>
        </is>
      </c>
      <c r="F44" s="15" t="n"/>
      <c r="G44" s="15" t="n"/>
      <c r="H44" s="15" t="n"/>
    </row>
  </sheetData>
  <mergeCells count="6">
    <mergeCell ref="A4:H4"/>
    <mergeCell ref="A25:H25"/>
    <mergeCell ref="A2:H2"/>
    <mergeCell ref="A14:H14"/>
    <mergeCell ref="A1:H1"/>
    <mergeCell ref="A34:H34"/>
  </mergeCells>
  <dataValidations count="4">
    <dataValidation sqref="D4:D44" showDropDown="0" showInputMessage="0" showErrorMessage="0" allowBlank="1" promptTitle="What else is it about?" prompt="Pick the subjects this question is also about, beyond its own domain. Leave it empty when there are none." type="list">
      <formula1>"Security,Privacy,Financial,Accessibility,Official Languages,Security, Privacy,Security, Financial,Privacy, Financial,Accessibility, Official Languages,Privacy, Accessibility, Official Languages,Security, Privacy, Financial"</formula1>
    </dataValidation>
    <dataValidation sqref="E4:E44" showDropDown="0" showInputMessage="0" showErrorMessage="0" allowBlank="1" promptTitle="Scale or yes-or-no?" prompt="How this question is answered. Ours, and provisional: change it if it reads wrong." type="list">
      <formula1>"Scale 0-10,Yes / No"</formula1>
    </dataValidation>
    <dataValidation sqref="F5 F6 F7 F8 F9 F10 F11 F12 F13 F15 F16 F17 F18 F19 F20 F21 F22 F23 F24 F26 F27 F28 F31 F32 F33 F35 F36 F37 F38 F39 F40 F41 F42 F43 F44" showDropDown="0" showInputMessage="0" showErrorMessage="0" allowBlank="1" promptTitle="Score" prompt="A maturity score from 0 to 10, or N/A when the question does not apply." type="list">
      <formula1>"0,1,2,3,4,5,6,7,8,9,10,N/A"</formula1>
    </dataValidation>
    <dataValidation sqref="F29 F30" showDropDown="0" showInputMessage="0" showErrorMessage="0" allowBlank="1" promptTitle="Yes or no" prompt="Yes or no, or N/A when the question does not apply." type="list">
      <formula1>"Yes,No,N/A"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7"/>
  <sheetViews>
    <sheetView showGridLines="0" workbookViewId="0">
      <pane xSplit="3" ySplit="3" topLeftCell="D4" activePane="bottomRight" state="frozen"/>
      <selection pane="topRight"/>
      <selection pane="bottomLeft"/>
      <selection pane="bottomRight" activeCell="A1" sqref="A1"/>
    </sheetView>
  </sheetViews>
  <sheetFormatPr baseColWidth="8" defaultRowHeight="15"/>
  <cols>
    <col width="5" customWidth="1" min="1" max="1"/>
    <col width="6" customWidth="1" min="2" max="2"/>
    <col width="62" customWidth="1" min="3" max="3"/>
    <col width="28" customWidth="1" min="4" max="4"/>
    <col width="13" customWidth="1" min="5" max="5"/>
    <col width="11" customWidth="1" min="6" max="6"/>
    <col width="16" customWidth="1" min="7" max="7"/>
    <col width="32" customWidth="1" min="8" max="8"/>
  </cols>
  <sheetData>
    <row r="1" ht="30" customHeight="1">
      <c r="A1" s="6" t="inlineStr">
        <is>
          <t>Technology &amp; Physical Architecture  ·  Building resilient, sovereign infrastructure foundations</t>
        </is>
      </c>
    </row>
    <row r="2">
      <c r="A2" s="7" t="inlineStr">
        <is>
          <t xml:space="preserve">   Overall weight in GC EA score: 25%</t>
        </is>
      </c>
    </row>
    <row r="3" ht="30" customHeight="1">
      <c r="A3" s="8" t="inlineStr">
        <is>
          <t>#</t>
        </is>
      </c>
      <c r="B3" s="8" t="inlineStr">
        <is>
          <t>Q#</t>
        </is>
      </c>
      <c r="C3" s="8" t="inlineStr">
        <is>
          <t>Assessment Question</t>
        </is>
      </c>
      <c r="D3" s="9" t="inlineStr">
        <is>
          <t>Categories</t>
        </is>
      </c>
      <c r="E3" s="9" t="inlineStr">
        <is>
          <t>Answer type</t>
        </is>
      </c>
      <c r="F3" s="9" t="inlineStr">
        <is>
          <t>Answer</t>
        </is>
      </c>
      <c r="G3" s="9" t="inlineStr">
        <is>
          <t>Maturity Label</t>
        </is>
      </c>
      <c r="H3" s="9" t="inlineStr">
        <is>
          <t>Notes / Evidence</t>
        </is>
      </c>
    </row>
    <row r="4" ht="24" customHeight="1">
      <c r="A4" s="10" t="inlineStr">
        <is>
          <t>Defining the Current State — Section weight: 10%</t>
        </is>
      </c>
    </row>
    <row r="5">
      <c r="A5" s="11" t="inlineStr">
        <is>
          <t>S1</t>
        </is>
      </c>
      <c r="B5" s="11" t="inlineStr">
        <is>
          <t>Q1</t>
        </is>
      </c>
      <c r="C5" s="12" t="inlineStr">
        <is>
          <t>Are all details of the current solution's hosting environment — hardware, software, network, and configuration — fully documented?</t>
        </is>
      </c>
      <c r="D5" s="13" t="n"/>
      <c r="E5" s="14" t="inlineStr">
        <is>
          <t>Scale 0-10</t>
        </is>
      </c>
      <c r="F5" s="15" t="n"/>
      <c r="G5" s="15" t="n"/>
      <c r="H5" s="15" t="n"/>
    </row>
    <row r="6">
      <c r="A6" s="11" t="inlineStr"/>
      <c r="B6" s="11" t="inlineStr">
        <is>
          <t>Q2</t>
        </is>
      </c>
      <c r="C6" s="12" t="inlineStr">
        <is>
          <t>Is the current solution healthy, with no critical alerts, capacity issues, or unresolved infrastructure-level incidents?</t>
        </is>
      </c>
      <c r="D6" s="13" t="n"/>
      <c r="E6" s="14" t="inlineStr">
        <is>
          <t>Scale 0-10</t>
        </is>
      </c>
      <c r="F6" s="15" t="n"/>
      <c r="G6" s="15" t="n"/>
      <c r="H6" s="15" t="n"/>
    </row>
    <row r="7">
      <c r="A7" s="11" t="inlineStr"/>
      <c r="B7" s="11" t="inlineStr">
        <is>
          <t>Q3</t>
        </is>
      </c>
      <c r="C7" s="12" t="inlineStr">
        <is>
          <t>Are there any imminent changes to consumed infrastructure services, and is the solution prepared for those transitions?</t>
        </is>
      </c>
      <c r="D7" s="13" t="n"/>
      <c r="E7" s="14" t="inlineStr">
        <is>
          <t>Scale 0-10</t>
        </is>
      </c>
      <c r="F7" s="15" t="n"/>
      <c r="G7" s="15" t="n"/>
      <c r="H7" s="15" t="n"/>
    </row>
    <row r="8">
      <c r="A8" s="11" t="inlineStr"/>
      <c r="B8" s="11" t="inlineStr">
        <is>
          <t>Q4</t>
        </is>
      </c>
      <c r="C8" s="12" t="inlineStr">
        <is>
          <t>Is the lifespan of the solution shorter than that of the infrastructure — and if not, is an upgrade plan in the backlog?</t>
        </is>
      </c>
      <c r="D8" s="13" t="n"/>
      <c r="E8" s="14" t="inlineStr">
        <is>
          <t>Scale 0-10</t>
        </is>
      </c>
      <c r="F8" s="15" t="n"/>
      <c r="G8" s="15" t="n"/>
      <c r="H8" s="15" t="n"/>
    </row>
    <row r="9">
      <c r="A9" s="11" t="inlineStr"/>
      <c r="B9" s="11" t="inlineStr">
        <is>
          <t>Q5</t>
        </is>
      </c>
      <c r="C9" s="12" t="inlineStr">
        <is>
          <t>How well-informed is the team about their infrastructure service provider's roadmap, changes, and service performance?</t>
        </is>
      </c>
      <c r="D9" s="13" t="n"/>
      <c r="E9" s="14" t="inlineStr">
        <is>
          <t>Scale 0-10</t>
        </is>
      </c>
      <c r="F9" s="15" t="n"/>
      <c r="G9" s="15" t="n"/>
      <c r="H9" s="15" t="n"/>
    </row>
    <row r="10">
      <c r="A10" s="11" t="inlineStr"/>
      <c r="B10" s="11" t="inlineStr">
        <is>
          <t>Q6</t>
        </is>
      </c>
      <c r="C10" s="12" t="inlineStr">
        <is>
          <t>Can infrastructure be ordered and provisioned on demand, and what lead time is required?</t>
        </is>
      </c>
      <c r="D10" s="13" t="n"/>
      <c r="E10" s="14" t="inlineStr">
        <is>
          <t>Scale 0-10</t>
        </is>
      </c>
      <c r="F10" s="15" t="n"/>
      <c r="G10" s="15" t="n"/>
      <c r="H10" s="15" t="n"/>
    </row>
    <row r="11">
      <c r="A11" s="11" t="inlineStr"/>
      <c r="B11" s="11" t="inlineStr">
        <is>
          <t>Q7</t>
        </is>
      </c>
      <c r="C11" s="12" t="inlineStr">
        <is>
          <t>Is there a clear inventory of all infrastructure components, including versions, patch levels, and support status?</t>
        </is>
      </c>
      <c r="D11" s="13" t="n"/>
      <c r="E11" s="14" t="inlineStr">
        <is>
          <t>Scale 0-10</t>
        </is>
      </c>
      <c r="F11" s="15" t="n"/>
      <c r="G11" s="15" t="n"/>
      <c r="H11" s="15" t="n"/>
    </row>
    <row r="12" ht="24" customHeight="1">
      <c r="A12" s="10" t="inlineStr">
        <is>
          <t>Infrastructure Architecture &amp; Deployment Model — Section weight: 25%</t>
        </is>
      </c>
    </row>
    <row r="13">
      <c r="A13" s="11" t="inlineStr">
        <is>
          <t>S2</t>
        </is>
      </c>
      <c r="B13" s="11" t="inlineStr">
        <is>
          <t>Q8</t>
        </is>
      </c>
      <c r="C13" s="12" t="inlineStr">
        <is>
          <t>Is the physical hosting model (on-premise EDC, public cloud, private cloud, hybrid) clearly justified and documented?</t>
        </is>
      </c>
      <c r="D13" s="13" t="n"/>
      <c r="E13" s="14" t="inlineStr">
        <is>
          <t>Scale 0-10</t>
        </is>
      </c>
      <c r="F13" s="15" t="n"/>
      <c r="G13" s="15" t="n"/>
      <c r="H13" s="15" t="n"/>
    </row>
    <row r="14">
      <c r="A14" s="11" t="inlineStr"/>
      <c r="B14" s="11" t="inlineStr">
        <is>
          <t>Q9</t>
        </is>
      </c>
      <c r="C14" s="12" t="inlineStr">
        <is>
          <t>Is the decision between shared and dedicated hardware documented with supporting rationale for cost, isolation, and performance?</t>
        </is>
      </c>
      <c r="D14" s="16" t="inlineStr">
        <is>
          <t>Financial</t>
        </is>
      </c>
      <c r="E14" s="14" t="inlineStr">
        <is>
          <t>Scale 0-10</t>
        </is>
      </c>
      <c r="F14" s="15" t="n"/>
      <c r="G14" s="15" t="n"/>
      <c r="H14" s="15" t="n"/>
    </row>
    <row r="15">
      <c r="A15" s="11" t="inlineStr"/>
      <c r="B15" s="11" t="inlineStr">
        <is>
          <t>Q10</t>
        </is>
      </c>
      <c r="C15" s="12" t="inlineStr">
        <is>
          <t>Are physical kiosks, IoT devices, or specialized hardware requirements identified and architecturally accommodated?</t>
        </is>
      </c>
      <c r="D15" s="13" t="n"/>
      <c r="E15" s="14" t="inlineStr">
        <is>
          <t>Scale 0-10</t>
        </is>
      </c>
      <c r="F15" s="15" t="n"/>
      <c r="G15" s="15" t="n"/>
      <c r="H15" s="15" t="n"/>
    </row>
    <row r="16">
      <c r="A16" s="11" t="inlineStr"/>
      <c r="B16" s="11" t="inlineStr">
        <is>
          <t>Q11</t>
        </is>
      </c>
      <c r="C16" s="12" t="inlineStr">
        <is>
          <t>How well does the design leverage GC-wide service consolidation, shared footprint, and enterprise infrastructure services?</t>
        </is>
      </c>
      <c r="D16" s="13" t="n"/>
      <c r="E16" s="14" t="inlineStr">
        <is>
          <t>Scale 0-10</t>
        </is>
      </c>
      <c r="F16" s="15" t="n"/>
      <c r="G16" s="15" t="n"/>
      <c r="H16" s="15" t="n"/>
    </row>
    <row r="17">
      <c r="A17" s="11" t="inlineStr"/>
      <c r="B17" s="11" t="inlineStr">
        <is>
          <t>Q12</t>
        </is>
      </c>
      <c r="C17" s="12" t="inlineStr">
        <is>
          <t>Are elasticity, burst capacity, and auto-scaling requirements defined and architecturally implemented?</t>
        </is>
      </c>
      <c r="D17" s="13" t="n"/>
      <c r="E17" s="14" t="inlineStr">
        <is>
          <t>Scale 0-10</t>
        </is>
      </c>
      <c r="F17" s="15" t="n"/>
      <c r="G17" s="15" t="n"/>
      <c r="H17" s="15" t="n"/>
    </row>
    <row r="18">
      <c r="A18" s="11" t="inlineStr"/>
      <c r="B18" s="11" t="inlineStr">
        <is>
          <t>Q13</t>
        </is>
      </c>
      <c r="C18" s="12" t="inlineStr">
        <is>
          <t>Are High-Performance Computing (HPC) and edge computing needs assessed and addressed where applicable?</t>
        </is>
      </c>
      <c r="D18" s="13" t="n"/>
      <c r="E18" s="14" t="inlineStr">
        <is>
          <t>Scale 0-10</t>
        </is>
      </c>
      <c r="F18" s="15" t="n"/>
      <c r="G18" s="15" t="n"/>
      <c r="H18" s="15" t="n"/>
    </row>
    <row r="19">
      <c r="A19" s="11" t="inlineStr"/>
      <c r="B19" s="11" t="inlineStr">
        <is>
          <t>Q14</t>
        </is>
      </c>
      <c r="C19" s="12" t="inlineStr">
        <is>
          <t>Is GC AI Compute (dedicated GC-owned/controlled GPU infrastructure) considered and evaluated as a first option for AI workloads?</t>
        </is>
      </c>
      <c r="D19" s="13" t="n"/>
      <c r="E19" s="17" t="inlineStr">
        <is>
          <t>Yes / No</t>
        </is>
      </c>
      <c r="F19" s="15" t="n"/>
      <c r="G19" s="15" t="n"/>
      <c r="H19" s="15" t="n"/>
    </row>
    <row r="20">
      <c r="A20" s="11" t="inlineStr"/>
      <c r="B20" s="11" t="inlineStr">
        <is>
          <t>Q15</t>
        </is>
      </c>
      <c r="C20" s="12" t="inlineStr">
        <is>
          <t>Are bandwidth, latency, and network connectivity requirements defined and met by the infrastructure design?</t>
        </is>
      </c>
      <c r="D20" s="13" t="n"/>
      <c r="E20" s="14" t="inlineStr">
        <is>
          <t>Scale 0-10</t>
        </is>
      </c>
      <c r="F20" s="15" t="n"/>
      <c r="G20" s="15" t="n"/>
      <c r="H20" s="15" t="n"/>
    </row>
    <row r="21">
      <c r="A21" s="11" t="inlineStr"/>
      <c r="B21" s="11" t="inlineStr">
        <is>
          <t>Q16</t>
        </is>
      </c>
      <c r="C21" s="12" t="inlineStr">
        <is>
          <t>Are storage volumes, IOPS, throughput, and data tiering requirements specified and provisioned appropriately?</t>
        </is>
      </c>
      <c r="D21" s="13" t="n"/>
      <c r="E21" s="14" t="inlineStr">
        <is>
          <t>Scale 0-10</t>
        </is>
      </c>
      <c r="F21" s="15" t="n"/>
      <c r="G21" s="15" t="n"/>
      <c r="H21" s="15" t="n"/>
    </row>
    <row r="22">
      <c r="A22" s="11" t="inlineStr"/>
      <c r="B22" s="11" t="inlineStr">
        <is>
          <t>Q17</t>
        </is>
      </c>
      <c r="C22" s="12" t="inlineStr">
        <is>
          <t>Is the deployment model designed to meet availability, recovery time, and recovery point objectives?</t>
        </is>
      </c>
      <c r="D22" s="13" t="n"/>
      <c r="E22" s="14" t="inlineStr">
        <is>
          <t>Scale 0-10</t>
        </is>
      </c>
      <c r="F22" s="15" t="n"/>
      <c r="G22" s="15" t="n"/>
      <c r="H22" s="15" t="n"/>
    </row>
    <row r="23" ht="24" customHeight="1">
      <c r="A23" s="10" t="inlineStr">
        <is>
          <t>Modern Engineering Patterns &amp; Platform Design — Section weight: 20%</t>
        </is>
      </c>
    </row>
    <row r="24">
      <c r="A24" s="11" t="inlineStr">
        <is>
          <t>S3</t>
        </is>
      </c>
      <c r="B24" s="11" t="inlineStr">
        <is>
          <t>Q18</t>
        </is>
      </c>
      <c r="C24" s="12" t="inlineStr">
        <is>
          <t>Is configuration and infrastructure managed as code (IaC/CaC), enabling reproducible and auditable deployments?</t>
        </is>
      </c>
      <c r="D24" s="13" t="n"/>
      <c r="E24" s="14" t="inlineStr">
        <is>
          <t>Scale 0-10</t>
        </is>
      </c>
      <c r="F24" s="15" t="n"/>
      <c r="G24" s="15" t="n"/>
      <c r="H24" s="15" t="n"/>
    </row>
    <row r="25">
      <c r="A25" s="11" t="inlineStr"/>
      <c r="B25" s="11" t="inlineStr">
        <is>
          <t>Q19</t>
        </is>
      </c>
      <c r="C25" s="12" t="inlineStr">
        <is>
          <t>How well does the team understand and apply GC-relevant infrastructure design patterns and reference architectures?</t>
        </is>
      </c>
      <c r="D25" s="13" t="n"/>
      <c r="E25" s="14" t="inlineStr">
        <is>
          <t>Scale 0-10</t>
        </is>
      </c>
      <c r="F25" s="15" t="n"/>
      <c r="G25" s="15" t="n"/>
      <c r="H25" s="15" t="n"/>
    </row>
    <row r="26">
      <c r="A26" s="11" t="inlineStr"/>
      <c r="B26" s="11" t="inlineStr">
        <is>
          <t>Q20</t>
        </is>
      </c>
      <c r="C26" s="12" t="inlineStr">
        <is>
          <t>Does the architecture embrace composable, modular designs and event-driven models where appropriate?</t>
        </is>
      </c>
      <c r="D26" s="13" t="n"/>
      <c r="E26" s="14" t="inlineStr">
        <is>
          <t>Scale 0-10</t>
        </is>
      </c>
      <c r="F26" s="15" t="n"/>
      <c r="G26" s="15" t="n"/>
      <c r="H26" s="15" t="n"/>
    </row>
    <row r="27">
      <c r="A27" s="11" t="inlineStr"/>
      <c r="B27" s="11" t="inlineStr">
        <is>
          <t>Q21</t>
        </is>
      </c>
      <c r="C27" s="12" t="inlineStr">
        <is>
          <t>Is interoperability and containerization baked into the infrastructure design from the beginning?</t>
        </is>
      </c>
      <c r="D27" s="13" t="n"/>
      <c r="E27" s="14" t="inlineStr">
        <is>
          <t>Scale 0-10</t>
        </is>
      </c>
      <c r="F27" s="15" t="n"/>
      <c r="G27" s="15" t="n"/>
      <c r="H27" s="15" t="n"/>
    </row>
    <row r="28">
      <c r="A28" s="11" t="inlineStr"/>
      <c r="B28" s="11" t="inlineStr">
        <is>
          <t>Q22</t>
        </is>
      </c>
      <c r="C28" s="12" t="inlineStr">
        <is>
          <t>Is there a documented plan and roadmap for quantum and post-quantum cryptography readiness?</t>
        </is>
      </c>
      <c r="D28" s="16" t="inlineStr">
        <is>
          <t>Security</t>
        </is>
      </c>
      <c r="E28" s="14" t="inlineStr">
        <is>
          <t>Scale 0-10</t>
        </is>
      </c>
      <c r="F28" s="15" t="n"/>
      <c r="G28" s="15" t="n"/>
      <c r="H28" s="15" t="n"/>
    </row>
    <row r="29">
      <c r="A29" s="11" t="inlineStr"/>
      <c r="B29" s="11" t="inlineStr">
        <is>
          <t>Q23</t>
        </is>
      </c>
      <c r="C29" s="12" t="inlineStr">
        <is>
          <t>How mature is the use of platform engineering practices — are developer-facing platforms self-service and well-governed?</t>
        </is>
      </c>
      <c r="D29" s="13" t="n"/>
      <c r="E29" s="14" t="inlineStr">
        <is>
          <t>Scale 0-10</t>
        </is>
      </c>
      <c r="F29" s="15" t="n"/>
      <c r="G29" s="15" t="n"/>
      <c r="H29" s="15" t="n"/>
    </row>
    <row r="30">
      <c r="A30" s="11" t="inlineStr"/>
      <c r="B30" s="11" t="inlineStr">
        <is>
          <t>Q24</t>
        </is>
      </c>
      <c r="C30" s="12" t="inlineStr">
        <is>
          <t>Are orchestration and container management (e.g., Kubernetes) used appropriately and configured to GC standards?</t>
        </is>
      </c>
      <c r="D30" s="13" t="n"/>
      <c r="E30" s="14" t="inlineStr">
        <is>
          <t>Scale 0-10</t>
        </is>
      </c>
      <c r="F30" s="15" t="n"/>
      <c r="G30" s="15" t="n"/>
      <c r="H30" s="15" t="n"/>
    </row>
    <row r="31" ht="24" customHeight="1">
      <c r="A31" s="10" t="inlineStr">
        <is>
          <t>Resilience, Sovereignty &amp; Security — Section weight: 25%</t>
        </is>
      </c>
    </row>
    <row r="32">
      <c r="A32" s="11" t="inlineStr">
        <is>
          <t>S4</t>
        </is>
      </c>
      <c r="B32" s="11" t="inlineStr">
        <is>
          <t>Q25</t>
        </is>
      </c>
      <c r="C32" s="12" t="inlineStr">
        <is>
          <t>Are resilience requirements (availability tiers, fault tolerance, geo-redundancy) formally defined and validated in design?</t>
        </is>
      </c>
      <c r="D32" s="13" t="n"/>
      <c r="E32" s="14" t="inlineStr">
        <is>
          <t>Scale 0-10</t>
        </is>
      </c>
      <c r="F32" s="15" t="n"/>
      <c r="G32" s="15" t="n"/>
      <c r="H32" s="15" t="n"/>
    </row>
    <row r="33">
      <c r="A33" s="11" t="inlineStr"/>
      <c r="B33" s="11" t="inlineStr">
        <is>
          <t>Q26</t>
        </is>
      </c>
      <c r="C33" s="12" t="inlineStr">
        <is>
          <t>Is the solution's data sovereignty posture clearly documented, including data residency and foreign access risk mitigation?</t>
        </is>
      </c>
      <c r="D33" s="16" t="inlineStr">
        <is>
          <t>Security</t>
        </is>
      </c>
      <c r="E33" s="14" t="inlineStr">
        <is>
          <t>Scale 0-10</t>
        </is>
      </c>
      <c r="F33" s="15" t="n"/>
      <c r="G33" s="15" t="n"/>
      <c r="H33" s="15" t="n"/>
    </row>
    <row r="34">
      <c r="A34" s="11" t="inlineStr"/>
      <c r="B34" s="11" t="inlineStr">
        <is>
          <t>Q27</t>
        </is>
      </c>
      <c r="C34" s="12" t="inlineStr">
        <is>
          <t>How mature is the zero-trust security architecture — is authentication, authorization, and segmentation enforced throughout?</t>
        </is>
      </c>
      <c r="D34" s="16" t="inlineStr">
        <is>
          <t>Security</t>
        </is>
      </c>
      <c r="E34" s="14" t="inlineStr">
        <is>
          <t>Scale 0-10</t>
        </is>
      </c>
      <c r="F34" s="15" t="n"/>
      <c r="G34" s="15" t="n"/>
      <c r="H34" s="15" t="n"/>
    </row>
    <row r="35">
      <c r="A35" s="11" t="inlineStr"/>
      <c r="B35" s="11" t="inlineStr">
        <is>
          <t>Q28</t>
        </is>
      </c>
      <c r="C35" s="12" t="inlineStr">
        <is>
          <t>Is encryption applied appropriately at rest, in transit, and in processing, using GC-approved cryptographic standards?</t>
        </is>
      </c>
      <c r="D35" s="16" t="inlineStr">
        <is>
          <t>Security</t>
        </is>
      </c>
      <c r="E35" s="14" t="inlineStr">
        <is>
          <t>Scale 0-10</t>
        </is>
      </c>
      <c r="F35" s="15" t="n"/>
      <c r="G35" s="15" t="n"/>
      <c r="H35" s="15" t="n"/>
    </row>
    <row r="36">
      <c r="A36" s="11" t="inlineStr"/>
      <c r="B36" s="11" t="inlineStr">
        <is>
          <t>Q29</t>
        </is>
      </c>
      <c r="C36" s="12" t="inlineStr">
        <is>
          <t>Has a Threat and Risk Assessment (TRA) or Security Assessment and Authorization (SA&amp;A) been completed and reflected in design?</t>
        </is>
      </c>
      <c r="D36" s="16" t="inlineStr">
        <is>
          <t>Security</t>
        </is>
      </c>
      <c r="E36" s="17" t="inlineStr">
        <is>
          <t>Yes / No</t>
        </is>
      </c>
      <c r="F36" s="15" t="n"/>
      <c r="G36" s="15" t="n"/>
      <c r="H36" s="15" t="n"/>
    </row>
    <row r="37">
      <c r="A37" s="11" t="inlineStr"/>
      <c r="B37" s="11" t="inlineStr">
        <is>
          <t>Q30</t>
        </is>
      </c>
      <c r="C37" s="12" t="inlineStr">
        <is>
          <t>Are security controls validated through automated security testing, vulnerability scanning, and penetration testing?</t>
        </is>
      </c>
      <c r="D37" s="16" t="inlineStr">
        <is>
          <t>Security</t>
        </is>
      </c>
      <c r="E37" s="14" t="inlineStr">
        <is>
          <t>Scale 0-10</t>
        </is>
      </c>
      <c r="F37" s="15" t="n"/>
      <c r="G37" s="15" t="n"/>
      <c r="H37" s="15" t="n"/>
    </row>
    <row r="38">
      <c r="A38" s="11" t="inlineStr"/>
      <c r="B38" s="11" t="inlineStr">
        <is>
          <t>Q31</t>
        </is>
      </c>
      <c r="C38" s="12" t="inlineStr">
        <is>
          <t>Is there a documented and tested disaster recovery plan, with defined RTO and RPO that align to business requirements?</t>
        </is>
      </c>
      <c r="D38" s="13" t="n"/>
      <c r="E38" s="14" t="inlineStr">
        <is>
          <t>Scale 0-10</t>
        </is>
      </c>
      <c r="F38" s="15" t="n"/>
      <c r="G38" s="15" t="n"/>
      <c r="H38" s="15" t="n"/>
    </row>
    <row r="39">
      <c r="A39" s="11" t="inlineStr"/>
      <c r="B39" s="11" t="inlineStr">
        <is>
          <t>Q32</t>
        </is>
      </c>
      <c r="C39" s="12" t="inlineStr">
        <is>
          <t>Are GC Cloud Guardrails and security baseline configurations implemented and continuously validated?</t>
        </is>
      </c>
      <c r="D39" s="16" t="inlineStr">
        <is>
          <t>Security</t>
        </is>
      </c>
      <c r="E39" s="14" t="inlineStr">
        <is>
          <t>Scale 0-10</t>
        </is>
      </c>
      <c r="F39" s="15" t="n"/>
      <c r="G39" s="15" t="n"/>
      <c r="H39" s="15" t="n"/>
    </row>
    <row r="40" ht="24" customHeight="1">
      <c r="A40" s="10" t="inlineStr">
        <is>
          <t>Operations, Governance &amp; Continuous Management — Section weight: 20%</t>
        </is>
      </c>
    </row>
    <row r="41">
      <c r="A41" s="11" t="inlineStr">
        <is>
          <t>S5</t>
        </is>
      </c>
      <c r="B41" s="11" t="inlineStr">
        <is>
          <t>Q33</t>
        </is>
      </c>
      <c r="C41" s="12" t="inlineStr">
        <is>
          <t>Are real-time monitoring, alerting, and incident response capabilities in place and actively used?</t>
        </is>
      </c>
      <c r="D41" s="13" t="n"/>
      <c r="E41" s="14" t="inlineStr">
        <is>
          <t>Scale 0-10</t>
        </is>
      </c>
      <c r="F41" s="15" t="n"/>
      <c r="G41" s="15" t="n"/>
      <c r="H41" s="15" t="n"/>
    </row>
    <row r="42">
      <c r="A42" s="11" t="inlineStr"/>
      <c r="B42" s="11" t="inlineStr">
        <is>
          <t>Q34</t>
        </is>
      </c>
      <c r="C42" s="12" t="inlineStr">
        <is>
          <t>Is activity auditing implemented at the infrastructure level, enabling forensic investigation and compliance verification?</t>
        </is>
      </c>
      <c r="D42" s="13" t="n"/>
      <c r="E42" s="14" t="inlineStr">
        <is>
          <t>Scale 0-10</t>
        </is>
      </c>
      <c r="F42" s="15" t="n"/>
      <c r="G42" s="15" t="n"/>
      <c r="H42" s="15" t="n"/>
    </row>
    <row r="43">
      <c r="A43" s="11" t="inlineStr"/>
      <c r="B43" s="11" t="inlineStr">
        <is>
          <t>Q35</t>
        </is>
      </c>
      <c r="C43" s="12" t="inlineStr">
        <is>
          <t>How mature is the FinOps practice — are cloud and infrastructure costs tracked, attributed, optimized, and reported?</t>
        </is>
      </c>
      <c r="D43" s="16" t="inlineStr">
        <is>
          <t>Financial</t>
        </is>
      </c>
      <c r="E43" s="14" t="inlineStr">
        <is>
          <t>Scale 0-10</t>
        </is>
      </c>
      <c r="F43" s="15" t="n"/>
      <c r="G43" s="15" t="n"/>
      <c r="H43" s="15" t="n"/>
    </row>
    <row r="44">
      <c r="A44" s="11" t="inlineStr"/>
      <c r="B44" s="11" t="inlineStr">
        <is>
          <t>Q36</t>
        </is>
      </c>
      <c r="C44" s="12" t="inlineStr">
        <is>
          <t>Is there infrastructure-level observability (metrics, logs, traces) that provides end-to-end system visibility?</t>
        </is>
      </c>
      <c r="D44" s="13" t="n"/>
      <c r="E44" s="14" t="inlineStr">
        <is>
          <t>Scale 0-10</t>
        </is>
      </c>
      <c r="F44" s="15" t="n"/>
      <c r="G44" s="15" t="n"/>
      <c r="H44" s="15" t="n"/>
    </row>
    <row r="45">
      <c r="A45" s="11" t="inlineStr"/>
      <c r="B45" s="11" t="inlineStr">
        <is>
          <t>Q37</t>
        </is>
      </c>
      <c r="C45" s="12" t="inlineStr">
        <is>
          <t>Are resource governance policies enforced — including tagging, cost allocation, and access to shared infrastructure?</t>
        </is>
      </c>
      <c r="D45" s="16" t="inlineStr">
        <is>
          <t>Financial</t>
        </is>
      </c>
      <c r="E45" s="14" t="inlineStr">
        <is>
          <t>Scale 0-10</t>
        </is>
      </c>
      <c r="F45" s="15" t="n"/>
      <c r="G45" s="15" t="n"/>
      <c r="H45" s="15" t="n"/>
    </row>
    <row r="46">
      <c r="A46" s="11" t="inlineStr"/>
      <c r="B46" s="11" t="inlineStr">
        <is>
          <t>Q38</t>
        </is>
      </c>
      <c r="C46" s="12" t="inlineStr">
        <is>
          <t>Is there a continuous business need (CBN) process to evaluate whether infrastructure investment remains justified?</t>
        </is>
      </c>
      <c r="D46" s="16" t="inlineStr">
        <is>
          <t>Financial</t>
        </is>
      </c>
      <c r="E46" s="17" t="inlineStr">
        <is>
          <t>Yes / No</t>
        </is>
      </c>
      <c r="F46" s="15" t="n"/>
      <c r="G46" s="15" t="n"/>
      <c r="H46" s="15" t="n"/>
    </row>
    <row r="47">
      <c r="A47" s="11" t="inlineStr"/>
      <c r="B47" s="11" t="inlineStr">
        <is>
          <t>Q39</t>
        </is>
      </c>
      <c r="C47" s="12" t="inlineStr">
        <is>
          <t>How mature is the infrastructure change management process — are changes reviewed, approved, and traceable?</t>
        </is>
      </c>
      <c r="D47" s="13" t="n"/>
      <c r="E47" s="14" t="inlineStr">
        <is>
          <t>Scale 0-10</t>
        </is>
      </c>
      <c r="F47" s="15" t="n"/>
      <c r="G47" s="15" t="n"/>
      <c r="H47" s="15" t="n"/>
    </row>
  </sheetData>
  <mergeCells count="7">
    <mergeCell ref="A12:H12"/>
    <mergeCell ref="A4:H4"/>
    <mergeCell ref="A2:H2"/>
    <mergeCell ref="A1:H1"/>
    <mergeCell ref="A23:H23"/>
    <mergeCell ref="A31:H31"/>
    <mergeCell ref="A40:H40"/>
  </mergeCells>
  <dataValidations count="4">
    <dataValidation sqref="D4:D47" showDropDown="0" showInputMessage="0" showErrorMessage="0" allowBlank="1" promptTitle="What else is it about?" prompt="Pick the subjects this question is also about, beyond its own domain. Leave it empty when there are none." type="list">
      <formula1>"Security,Privacy,Financial,Accessibility,Official Languages,Security, Privacy,Security, Financial,Privacy, Financial,Accessibility, Official Languages,Privacy, Accessibility, Official Languages,Security, Privacy, Financial"</formula1>
    </dataValidation>
    <dataValidation sqref="E4:E47" showDropDown="0" showInputMessage="0" showErrorMessage="0" allowBlank="1" promptTitle="Scale or yes-or-no?" prompt="How this question is answered. Ours, and provisional: change it if it reads wrong." type="list">
      <formula1>"Scale 0-10,Yes / No"</formula1>
    </dataValidation>
    <dataValidation sqref="F5 F6 F7 F8 F9 F10 F11 F13 F14 F15 F16 F17 F18 F20 F21 F22 F24 F25 F26 F27 F28 F29 F30 F32 F33 F34 F35 F37 F38 F39 F41 F42 F43 F44 F45 F47" showDropDown="0" showInputMessage="0" showErrorMessage="0" allowBlank="1" promptTitle="Score" prompt="A maturity score from 0 to 10, or N/A when the question does not apply." type="list">
      <formula1>"0,1,2,3,4,5,6,7,8,9,10,N/A"</formula1>
    </dataValidation>
    <dataValidation sqref="F19 F36 F46" showDropDown="0" showInputMessage="0" showErrorMessage="0" allowBlank="1" promptTitle="Yes or no" prompt="Yes or no, or N/A when the question does not apply." type="list">
      <formula1>"Yes,No,N/A"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8" customWidth="1" min="1" max="1"/>
    <col width="16" customWidth="1" min="2" max="2"/>
    <col width="22" customWidth="1" min="3" max="3"/>
    <col width="92" customWidth="1" min="4" max="4"/>
  </cols>
  <sheetData>
    <row r="1" ht="30" customHeight="1">
      <c r="A1" s="6" t="inlineStr">
        <is>
          <t>GC Enterprise Architecture · Assessment Scale</t>
        </is>
      </c>
    </row>
    <row r="2">
      <c r="A2" s="18" t="inlineStr">
        <is>
          <t>Score</t>
        </is>
      </c>
      <c r="B2" s="18" t="inlineStr">
        <is>
          <t>Colour</t>
        </is>
      </c>
      <c r="C2" s="18" t="inlineStr">
        <is>
          <t>Label</t>
        </is>
      </c>
      <c r="D2" s="18" t="inlineStr">
        <is>
          <t>Description</t>
        </is>
      </c>
    </row>
    <row r="3">
      <c r="A3" s="19" t="inlineStr">
        <is>
          <t>0</t>
        </is>
      </c>
      <c r="B3" s="19" t="inlineStr">
        <is>
          <t>Black</t>
        </is>
      </c>
      <c r="C3" s="19" t="inlineStr">
        <is>
          <t>Absent</t>
        </is>
      </c>
      <c r="D3" s="12" t="inlineStr">
        <is>
          <t>No formal architecture. Capabilities are missing, and manual workarounds are the only way to achieve business outcomes.</t>
        </is>
      </c>
    </row>
    <row r="4">
      <c r="A4" s="20" t="inlineStr">
        <is>
          <t>1</t>
        </is>
      </c>
      <c r="B4" s="20" t="inlineStr">
        <is>
          <t>Dark Red</t>
        </is>
      </c>
      <c r="C4" s="20" t="inlineStr">
        <is>
          <t>Critical Gaps</t>
        </is>
      </c>
      <c r="D4" s="12" t="inlineStr">
        <is>
          <t>A skeleton exists, but core capabilities (like security or data integrity) are missing. High risk of systemic failure.</t>
        </is>
      </c>
    </row>
    <row r="5">
      <c r="A5" s="21" t="inlineStr">
        <is>
          <t>2</t>
        </is>
      </c>
      <c r="B5" s="21" t="inlineStr">
        <is>
          <t>Red</t>
        </is>
      </c>
      <c r="C5" s="21" t="inlineStr">
        <is>
          <t>Fragmented</t>
        </is>
      </c>
      <c r="D5" s="12" t="inlineStr">
        <is>
          <t>Capabilities exist in "silos." They are inconsistent, undocumented, and require constant manual intervention to stay synchronized.</t>
        </is>
      </c>
    </row>
    <row r="6">
      <c r="A6" s="22" t="inlineStr">
        <is>
          <t>3</t>
        </is>
      </c>
      <c r="B6" s="22" t="inlineStr">
        <is>
          <t>Orange</t>
        </is>
      </c>
      <c r="C6" s="22" t="inlineStr">
        <is>
          <t>Emergent</t>
        </is>
      </c>
      <c r="D6" s="12" t="inlineStr">
        <is>
          <t>Core capabilities are present but brittle. The architecture meets the "happy path" but fails under stress or edge cases.</t>
        </is>
      </c>
    </row>
    <row r="7">
      <c r="A7" s="23" t="inlineStr">
        <is>
          <t>4</t>
        </is>
      </c>
      <c r="B7" s="23" t="inlineStr">
        <is>
          <t>Orange-Yellow</t>
        </is>
      </c>
      <c r="C7" s="23" t="inlineStr">
        <is>
          <t>Defined</t>
        </is>
      </c>
      <c r="D7" s="12" t="inlineStr">
        <is>
          <t>The architecture meets basic functional requirements. Documentation exists, but Quality Attributes (scalability, maintainability) are an afterthought.</t>
        </is>
      </c>
    </row>
    <row r="8">
      <c r="A8" s="24" t="inlineStr">
        <is>
          <t>5</t>
        </is>
      </c>
      <c r="B8" s="24" t="inlineStr">
        <is>
          <t>Yellow</t>
        </is>
      </c>
      <c r="C8" s="24" t="inlineStr">
        <is>
          <t>Integrated</t>
        </is>
      </c>
      <c r="D8" s="12" t="inlineStr">
        <is>
          <t>This is the Baseline. All desired capabilities are present and connected. The system is stable and performs as expected under normal conditions.</t>
        </is>
      </c>
    </row>
    <row r="9">
      <c r="A9" s="25" t="inlineStr">
        <is>
          <t>6</t>
        </is>
      </c>
      <c r="B9" s="25" t="inlineStr">
        <is>
          <t>Yellow-Green</t>
        </is>
      </c>
      <c r="C9" s="25" t="inlineStr">
        <is>
          <t>Managed</t>
        </is>
      </c>
      <c r="D9" s="12" t="inlineStr">
        <is>
          <t>Capabilities are monitored and measured. The architecture can handle predictable growth and has basic fault tolerance.</t>
        </is>
      </c>
    </row>
    <row r="10">
      <c r="A10" s="26" t="inlineStr">
        <is>
          <t>7</t>
        </is>
      </c>
      <c r="B10" s="26" t="inlineStr">
        <is>
          <t>Green</t>
        </is>
      </c>
      <c r="C10" s="26" t="inlineStr">
        <is>
          <t>Scalable &amp; Secure</t>
        </is>
      </c>
      <c r="D10" s="12" t="inlineStr">
        <is>
          <t>The architecture is "hardened." It handles bursts in demand effortlessly and has proactive security measures built into the design.</t>
        </is>
      </c>
    </row>
    <row r="11">
      <c r="A11" s="27" t="inlineStr">
        <is>
          <t>8</t>
        </is>
      </c>
      <c r="B11" s="27" t="inlineStr">
        <is>
          <t>Dark Green</t>
        </is>
      </c>
      <c r="C11" s="27" t="inlineStr">
        <is>
          <t>Agile/Extensible</t>
        </is>
      </c>
      <c r="D11" s="12" t="inlineStr">
        <is>
          <t>The architecture is modular. Adding a new desired capability does not require a rewrite; the system is designed to be plugged into and extended.</t>
        </is>
      </c>
    </row>
    <row r="12">
      <c r="A12" s="28" t="inlineStr">
        <is>
          <t>9</t>
        </is>
      </c>
      <c r="B12" s="28" t="inlineStr">
        <is>
          <t>Blue</t>
        </is>
      </c>
      <c r="C12" s="28" t="inlineStr">
        <is>
          <t>Predictive</t>
        </is>
      </c>
      <c r="D12" s="12" t="inlineStr">
        <is>
          <t>The architecture uses telemetry and AI/ML to anticipate needs (e.g., auto-scaling before a spike or self-healing before a crash).</t>
        </is>
      </c>
    </row>
    <row r="13">
      <c r="A13" s="29" t="inlineStr">
        <is>
          <t>10</t>
        </is>
      </c>
      <c r="B13" s="29" t="inlineStr">
        <is>
          <t>Purple</t>
        </is>
      </c>
      <c r="C13" s="29" t="inlineStr">
        <is>
          <t>Symbiotic</t>
        </is>
      </c>
      <c r="D13" s="12" t="inlineStr">
        <is>
          <t>The "North Star" state. The architecture and business strategy are one. The system is so flexible it can pivot to entirely new business models with minimal architectural friction.</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46" customWidth="1" min="1" max="1"/>
    <col width="14" customWidth="1" min="2" max="2"/>
    <col width="20" customWidth="1" min="3" max="3"/>
    <col width="34" customWidth="1" min="4" max="4"/>
  </cols>
  <sheetData>
    <row r="1" ht="30" customHeight="1">
      <c r="A1" s="6" t="inlineStr">
        <is>
          <t>GC Enterprise Architecture Assessment · Summary Dashboard</t>
        </is>
      </c>
    </row>
    <row r="2">
      <c r="A2" s="30" t="inlineStr">
        <is>
          <t>Scores below are automatically calculated from the four architecture worksheets. Enter scores on each tab to populate this dashboard.</t>
        </is>
      </c>
      <c r="B2" s="30" t="n"/>
      <c r="C2" s="30" t="n"/>
      <c r="D2" s="30" t="n"/>
    </row>
    <row r="3">
      <c r="A3" s="12" t="inlineStr">
        <is>
          <t>Architecture Domain</t>
        </is>
      </c>
      <c r="B3" s="12" t="inlineStr">
        <is>
          <t>Score (0–10)</t>
        </is>
      </c>
      <c r="C3" s="12" t="inlineStr">
        <is>
          <t>Maturity Level</t>
        </is>
      </c>
      <c r="D3" s="12" t="inlineStr">
        <is>
          <t>GC EA Weight</t>
        </is>
      </c>
    </row>
    <row r="4">
      <c r="A4" s="12" t="inlineStr">
        <is>
          <t>Business Architecture</t>
        </is>
      </c>
      <c r="B4" s="12" t="n"/>
      <c r="C4" s="12" t="inlineStr">
        <is>
          <t>Awaiting input</t>
        </is>
      </c>
      <c r="D4" s="12" t="inlineStr">
        <is>
          <t>25% of overall GC EA score</t>
        </is>
      </c>
    </row>
    <row r="5">
      <c r="A5" s="12" t="inlineStr">
        <is>
          <t>Data &amp; Information Architecture</t>
        </is>
      </c>
      <c r="B5" s="12" t="n"/>
      <c r="C5" s="12" t="inlineStr">
        <is>
          <t>Awaiting input</t>
        </is>
      </c>
      <c r="D5" s="12" t="inlineStr">
        <is>
          <t>25% of overall GC EA score</t>
        </is>
      </c>
    </row>
    <row r="6">
      <c r="A6" s="12" t="inlineStr">
        <is>
          <t>Application &amp; Virtual Architecture</t>
        </is>
      </c>
      <c r="B6" s="12" t="n"/>
      <c r="C6" s="12" t="inlineStr">
        <is>
          <t>Awaiting input</t>
        </is>
      </c>
      <c r="D6" s="12" t="inlineStr">
        <is>
          <t>25% of overall GC EA score</t>
        </is>
      </c>
    </row>
    <row r="7">
      <c r="A7" s="12" t="inlineStr">
        <is>
          <t>Technology &amp; Physical Architecture</t>
        </is>
      </c>
      <c r="B7" s="12" t="n"/>
      <c r="C7" s="12" t="inlineStr">
        <is>
          <t>Awaiting input</t>
        </is>
      </c>
      <c r="D7" s="12" t="inlineStr">
        <is>
          <t>25% of overall GC EA score</t>
        </is>
      </c>
    </row>
    <row r="10">
      <c r="A10" s="31" t="inlineStr">
        <is>
          <t>OVERALL GC EA MATURITY SCORE</t>
        </is>
      </c>
      <c r="B10" s="31" t="n"/>
      <c r="C10" s="31" t="inlineStr">
        <is>
          <t>Awaiting input</t>
        </is>
      </c>
      <c r="D10" s="31" t="n"/>
    </row>
    <row r="12">
      <c r="A12" s="12" t="inlineStr">
        <is>
          <t>Score Reference Guide</t>
        </is>
      </c>
      <c r="B12" s="12" t="n"/>
      <c r="C12" s="12" t="n"/>
      <c r="D12" s="12" t="n"/>
    </row>
    <row r="13">
      <c r="A13" s="12" t="inlineStr">
        <is>
          <t>Score 0–2 — Critical Risk</t>
        </is>
      </c>
      <c r="B13" s="12" t="inlineStr">
        <is>
          <t>Immediate intervention required. Core capabilities absent or severely compromised.</t>
        </is>
      </c>
      <c r="C13" s="12" t="n"/>
      <c r="D13" s="12" t="n"/>
    </row>
    <row r="14">
      <c r="A14" s="12" t="inlineStr">
        <is>
          <t>Score 3–4 — Developing</t>
        </is>
      </c>
      <c r="B14" s="12" t="inlineStr">
        <is>
          <t>Foundational elements exist but architecture is immature and at risk under stress.</t>
        </is>
      </c>
      <c r="C14" s="12" t="n"/>
      <c r="D14" s="12" t="n"/>
    </row>
    <row r="15">
      <c r="A15" s="12" t="inlineStr">
        <is>
          <t>Score 5–6 — Baseline Ready</t>
        </is>
      </c>
      <c r="B15" s="12" t="inlineStr">
        <is>
          <t>Core capabilities present and stable. Meets minimum GC EA expectations.</t>
        </is>
      </c>
      <c r="C15" s="12" t="n"/>
      <c r="D15" s="12" t="n"/>
    </row>
    <row r="16">
      <c r="A16" s="12" t="inlineStr">
        <is>
          <t>Score 7–8 — Advanced</t>
        </is>
      </c>
      <c r="B16" s="12" t="inlineStr">
        <is>
          <t>Hardened, scalable, and modular. Demonstrably high-quality architecture.</t>
        </is>
      </c>
      <c r="C16" s="12" t="n"/>
      <c r="D16" s="12" t="n"/>
    </row>
    <row r="17">
      <c r="A17" s="12" t="inlineStr">
        <is>
          <t>Score 9–10 — Leading Practice</t>
        </is>
      </c>
      <c r="B17" s="12" t="inlineStr">
        <is>
          <t>Predictive, self-optimizing, fully aligned with business strategy.</t>
        </is>
      </c>
      <c r="C17" s="12" t="n"/>
      <c r="D17" s="12" t="n"/>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2026-09-17T17:32:51Z</dcterms:created>
  <dcterms:modified xsi:type="dcterms:W3CDTF">2026-09-17T17:32:51Z</dcterms:modified>
</cp:coreProperties>
</file>