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Docs\dev\azure\azurev2\terraform\projects\throughput-testing\supplementals\stats\"/>
    </mc:Choice>
  </mc:AlternateContent>
  <xr:revisionPtr revIDLastSave="0" documentId="13_ncr:40009_{6672F8D4-4523-4120-8C32-62AE66C8CBCD}" xr6:coauthVersionLast="47" xr6:coauthVersionMax="47" xr10:uidLastSave="{00000000-0000-0000-0000-000000000000}"/>
  <bookViews>
    <workbookView xWindow="7470" yWindow="0" windowWidth="37110" windowHeight="20565" activeTab="2"/>
  </bookViews>
  <sheets>
    <sheet name="Sheet1 (2)" sheetId="3" r:id="rId1"/>
    <sheet name="Sheet1" sheetId="2" r:id="rId2"/>
    <sheet name="stats" sheetId="1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<sst xmlns="http://schemas.openxmlformats.org/spreadsheetml/2006/main" count="250" uniqueCount="65">
  <si>
    <t>PartitionKey</t>
  </si>
  <si>
    <t>RowKey</t>
  </si>
  <si>
    <t>sent_throughput</t>
  </si>
  <si>
    <t>received_throughput</t>
  </si>
  <si>
    <t>max_rtt</t>
  </si>
  <si>
    <t>min_rtt</t>
  </si>
  <si>
    <t>mean_rtt</t>
  </si>
  <si>
    <t>server</t>
  </si>
  <si>
    <t>duration</t>
  </si>
  <si>
    <t>10.2.0.6</t>
  </si>
  <si>
    <t>01 13 2022 10 14 00</t>
  </si>
  <si>
    <t>10.1.0.5</t>
  </si>
  <si>
    <t>01 13 2022 10 15 00</t>
  </si>
  <si>
    <t>01 13 2022 10 16 00</t>
  </si>
  <si>
    <t>01 13 2022 10 17 00</t>
  </si>
  <si>
    <t>01 13 2022 10 18 00</t>
  </si>
  <si>
    <t>01 13 2022 10 19 00</t>
  </si>
  <si>
    <t>01 13 2022 10 20 00</t>
  </si>
  <si>
    <t>01 13 2022 10 21 00</t>
  </si>
  <si>
    <t>01 13 2022 10 22 00</t>
  </si>
  <si>
    <t>01 13 2022 10 23 00</t>
  </si>
  <si>
    <t>01 13 2022 10 24 00</t>
  </si>
  <si>
    <t>01 13 2022 10 25 00</t>
  </si>
  <si>
    <t>01 13 2022 10 26 00</t>
  </si>
  <si>
    <t>01 13 2022 10 27 00</t>
  </si>
  <si>
    <t>01 13 2022 10 28 00</t>
  </si>
  <si>
    <t>01 13 2022 10 29 00</t>
  </si>
  <si>
    <t>01 13 2022 10 30 00</t>
  </si>
  <si>
    <t>01 13 2022 10 31 00</t>
  </si>
  <si>
    <t>01 13 2022 10 32 00</t>
  </si>
  <si>
    <t>01 13 2022 10 33 00</t>
  </si>
  <si>
    <t>01 13 2022 10 34 00</t>
  </si>
  <si>
    <t>01 13 2022 10 35 00</t>
  </si>
  <si>
    <t>01 13 2022 10 36 00</t>
  </si>
  <si>
    <t>01 13 2022 10 37 00</t>
  </si>
  <si>
    <t>01 13 2022 10 38 00</t>
  </si>
  <si>
    <t>01 13 2022 10 39 00</t>
  </si>
  <si>
    <t>01 13 2022 10 40 00</t>
  </si>
  <si>
    <t>01 13 2022 10 41 00</t>
  </si>
  <si>
    <t>01 13 2022 10 42 00</t>
  </si>
  <si>
    <t>01 13 2022 10 43 00</t>
  </si>
  <si>
    <t>01 13 2022 10 44 00</t>
  </si>
  <si>
    <t>01 13 2022 10 45 00</t>
  </si>
  <si>
    <t>01 13 2022 10 46 00</t>
  </si>
  <si>
    <t>01 13 2022 10 47 00</t>
  </si>
  <si>
    <t>01 13 2022 10 48 00</t>
  </si>
  <si>
    <t>01 13 2022 10 49 00</t>
  </si>
  <si>
    <t>01 13 2022 10 50 00</t>
  </si>
  <si>
    <t>01 13 2022 10 51 00</t>
  </si>
  <si>
    <t>01 13 2022 10 52 00</t>
  </si>
  <si>
    <t>01 13 2022 10 53 00</t>
  </si>
  <si>
    <t>01 13 2022 10 54 00</t>
  </si>
  <si>
    <t>01 13 2022 10 55 00</t>
  </si>
  <si>
    <t>01 13 2022 10 56 00</t>
  </si>
  <si>
    <t>01 13 2022 10 57 00</t>
  </si>
  <si>
    <t>01 13 2022 10 58 00</t>
  </si>
  <si>
    <t>01 13 2022 10 59 00</t>
  </si>
  <si>
    <t>Sum of sent_throughput</t>
  </si>
  <si>
    <t>Sum of received_throughput</t>
  </si>
  <si>
    <t>Row Labels</t>
  </si>
  <si>
    <t>(blank)</t>
  </si>
  <si>
    <t>Grand Total</t>
  </si>
  <si>
    <t>Sum of mean_rtt</t>
  </si>
  <si>
    <t>Sum of min_rtt</t>
  </si>
  <si>
    <t>Sum of max_rtt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</si>
</sst>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2" borderId="0" xfId="6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[IDPS-network-delay-stats.xlsx]Sheet1 (2)!PivotTable1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836652669569896E-2"/>
          <c:y val="6.2566503511385402E-2"/>
          <c:w val="0.86938324535405387"/>
          <c:h val="0.723251223664609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(2)'!$B$3</c:f>
              <c:strCache>
                <c:ptCount val="1"/>
                <c:pt idx="0">
                  <c:v>Sum of mean_rtt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(2)'!$A$4:$A$51</c:f>
              <c:strCache>
                <c:ptCount val="47"/>
                <c:pt idx="0">
                  <c:v>01 13 2022 10 14 00</c:v>
                </c:pt>
                <c:pt idx="1">
                  <c:v>01 13 2022 10 15 00</c:v>
                </c:pt>
                <c:pt idx="2">
                  <c:v>01 13 2022 10 16 00</c:v>
                </c:pt>
                <c:pt idx="3">
                  <c:v>01 13 2022 10 17 00</c:v>
                </c:pt>
                <c:pt idx="4">
                  <c:v>01 13 2022 10 18 00</c:v>
                </c:pt>
                <c:pt idx="5">
                  <c:v>01 13 2022 10 19 00</c:v>
                </c:pt>
                <c:pt idx="6">
                  <c:v>01 13 2022 10 20 00</c:v>
                </c:pt>
                <c:pt idx="7">
                  <c:v>01 13 2022 10 21 00</c:v>
                </c:pt>
                <c:pt idx="8">
                  <c:v>01 13 2022 10 22 00</c:v>
                </c:pt>
                <c:pt idx="9">
                  <c:v>01 13 2022 10 23 00</c:v>
                </c:pt>
                <c:pt idx="10">
                  <c:v>01 13 2022 10 24 00</c:v>
                </c:pt>
                <c:pt idx="11">
                  <c:v>01 13 2022 10 25 00</c:v>
                </c:pt>
                <c:pt idx="12">
                  <c:v>01 13 2022 10 26 00</c:v>
                </c:pt>
                <c:pt idx="13">
                  <c:v>01 13 2022 10 27 00</c:v>
                </c:pt>
                <c:pt idx="14">
                  <c:v>01 13 2022 10 28 00</c:v>
                </c:pt>
                <c:pt idx="15">
                  <c:v>01 13 2022 10 29 00</c:v>
                </c:pt>
                <c:pt idx="16">
                  <c:v>01 13 2022 10 30 00</c:v>
                </c:pt>
                <c:pt idx="17">
                  <c:v>01 13 2022 10 31 00</c:v>
                </c:pt>
                <c:pt idx="18">
                  <c:v>01 13 2022 10 32 00</c:v>
                </c:pt>
                <c:pt idx="19">
                  <c:v>01 13 2022 10 33 00</c:v>
                </c:pt>
                <c:pt idx="20">
                  <c:v>01 13 2022 10 34 00</c:v>
                </c:pt>
                <c:pt idx="21">
                  <c:v>01 13 2022 10 35 00</c:v>
                </c:pt>
                <c:pt idx="22">
                  <c:v>01 13 2022 10 36 00</c:v>
                </c:pt>
                <c:pt idx="23">
                  <c:v>01 13 2022 10 37 00</c:v>
                </c:pt>
                <c:pt idx="24">
                  <c:v>01 13 2022 10 38 00</c:v>
                </c:pt>
                <c:pt idx="25">
                  <c:v>01 13 2022 10 39 00</c:v>
                </c:pt>
                <c:pt idx="26">
                  <c:v>01 13 2022 10 40 00</c:v>
                </c:pt>
                <c:pt idx="27">
                  <c:v>01 13 2022 10 41 00</c:v>
                </c:pt>
                <c:pt idx="28">
                  <c:v>01 13 2022 10 42 00</c:v>
                </c:pt>
                <c:pt idx="29">
                  <c:v>01 13 2022 10 43 00</c:v>
                </c:pt>
                <c:pt idx="30">
                  <c:v>01 13 2022 10 44 00</c:v>
                </c:pt>
                <c:pt idx="31">
                  <c:v>01 13 2022 10 45 00</c:v>
                </c:pt>
                <c:pt idx="32">
                  <c:v>01 13 2022 10 46 00</c:v>
                </c:pt>
                <c:pt idx="33">
                  <c:v>01 13 2022 10 47 00</c:v>
                </c:pt>
                <c:pt idx="34">
                  <c:v>01 13 2022 10 48 00</c:v>
                </c:pt>
                <c:pt idx="35">
                  <c:v>01 13 2022 10 49 00</c:v>
                </c:pt>
                <c:pt idx="36">
                  <c:v>01 13 2022 10 50 00</c:v>
                </c:pt>
                <c:pt idx="37">
                  <c:v>01 13 2022 10 51 00</c:v>
                </c:pt>
                <c:pt idx="38">
                  <c:v>01 13 2022 10 52 00</c:v>
                </c:pt>
                <c:pt idx="39">
                  <c:v>01 13 2022 10 53 00</c:v>
                </c:pt>
                <c:pt idx="40">
                  <c:v>01 13 2022 10 54 00</c:v>
                </c:pt>
                <c:pt idx="41">
                  <c:v>01 13 2022 10 55 00</c:v>
                </c:pt>
                <c:pt idx="42">
                  <c:v>01 13 2022 10 56 00</c:v>
                </c:pt>
                <c:pt idx="43">
                  <c:v>01 13 2022 10 57 00</c:v>
                </c:pt>
                <c:pt idx="44">
                  <c:v>01 13 2022 10 58 00</c:v>
                </c:pt>
                <c:pt idx="45">
                  <c:v>01 13 2022 10 59 00</c:v>
                </c:pt>
                <c:pt idx="46">
                  <c:v>(blank)</c:v>
                </c:pt>
              </c:strCache>
            </c:strRef>
          </c:cat>
          <c:val>
            <c:numRef>
              <c:f>'Sheet1 (2)'!$B$4:$B$51</c:f>
              <c:numCache>
                <c:formatCode>General</c:formatCode>
                <c:ptCount val="47"/>
                <c:pt idx="0">
                  <c:v>134446</c:v>
                </c:pt>
                <c:pt idx="1">
                  <c:v>112828</c:v>
                </c:pt>
                <c:pt idx="2">
                  <c:v>163818</c:v>
                </c:pt>
                <c:pt idx="3">
                  <c:v>113083</c:v>
                </c:pt>
                <c:pt idx="4">
                  <c:v>106097</c:v>
                </c:pt>
                <c:pt idx="5">
                  <c:v>184684</c:v>
                </c:pt>
                <c:pt idx="6">
                  <c:v>162138</c:v>
                </c:pt>
                <c:pt idx="7">
                  <c:v>13000</c:v>
                </c:pt>
                <c:pt idx="8">
                  <c:v>124794</c:v>
                </c:pt>
                <c:pt idx="9">
                  <c:v>120073</c:v>
                </c:pt>
                <c:pt idx="10">
                  <c:v>119534</c:v>
                </c:pt>
                <c:pt idx="11">
                  <c:v>139459</c:v>
                </c:pt>
                <c:pt idx="12">
                  <c:v>127489</c:v>
                </c:pt>
                <c:pt idx="13">
                  <c:v>137666</c:v>
                </c:pt>
                <c:pt idx="14">
                  <c:v>14862</c:v>
                </c:pt>
                <c:pt idx="15">
                  <c:v>80689</c:v>
                </c:pt>
                <c:pt idx="16">
                  <c:v>97394</c:v>
                </c:pt>
                <c:pt idx="17">
                  <c:v>106034</c:v>
                </c:pt>
                <c:pt idx="18">
                  <c:v>99243</c:v>
                </c:pt>
                <c:pt idx="19">
                  <c:v>142035</c:v>
                </c:pt>
                <c:pt idx="20">
                  <c:v>19143</c:v>
                </c:pt>
                <c:pt idx="21">
                  <c:v>15358</c:v>
                </c:pt>
                <c:pt idx="22">
                  <c:v>21091</c:v>
                </c:pt>
                <c:pt idx="23">
                  <c:v>110979</c:v>
                </c:pt>
                <c:pt idx="24">
                  <c:v>89007</c:v>
                </c:pt>
                <c:pt idx="25">
                  <c:v>130521</c:v>
                </c:pt>
                <c:pt idx="26">
                  <c:v>111100</c:v>
                </c:pt>
                <c:pt idx="27">
                  <c:v>94760</c:v>
                </c:pt>
                <c:pt idx="28">
                  <c:v>142094</c:v>
                </c:pt>
                <c:pt idx="29">
                  <c:v>166191</c:v>
                </c:pt>
                <c:pt idx="30">
                  <c:v>164031</c:v>
                </c:pt>
                <c:pt idx="31">
                  <c:v>132039</c:v>
                </c:pt>
                <c:pt idx="32">
                  <c:v>113012</c:v>
                </c:pt>
                <c:pt idx="33">
                  <c:v>116795</c:v>
                </c:pt>
                <c:pt idx="34">
                  <c:v>104635</c:v>
                </c:pt>
                <c:pt idx="35">
                  <c:v>85928</c:v>
                </c:pt>
                <c:pt idx="36">
                  <c:v>6951</c:v>
                </c:pt>
                <c:pt idx="37">
                  <c:v>7122</c:v>
                </c:pt>
                <c:pt idx="38">
                  <c:v>7896</c:v>
                </c:pt>
                <c:pt idx="39">
                  <c:v>6545</c:v>
                </c:pt>
                <c:pt idx="40">
                  <c:v>7747</c:v>
                </c:pt>
                <c:pt idx="41">
                  <c:v>8387</c:v>
                </c:pt>
                <c:pt idx="42">
                  <c:v>6364</c:v>
                </c:pt>
                <c:pt idx="43">
                  <c:v>11754</c:v>
                </c:pt>
                <c:pt idx="44">
                  <c:v>7065</c:v>
                </c:pt>
                <c:pt idx="45">
                  <c:v>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7-48B8-B215-A20C5009A4BC}"/>
            </c:ext>
          </c:extLst>
        </c:ser>
        <c:ser>
          <c:idx val="1"/>
          <c:order val="1"/>
          <c:tx>
            <c:strRef>
              <c:f>'Sheet1 (2)'!$C$3</c:f>
              <c:strCache>
                <c:ptCount val="1"/>
                <c:pt idx="0">
                  <c:v>Sum of min_rtt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(2)'!$A$4:$A$51</c:f>
              <c:strCache>
                <c:ptCount val="47"/>
                <c:pt idx="0">
                  <c:v>01 13 2022 10 14 00</c:v>
                </c:pt>
                <c:pt idx="1">
                  <c:v>01 13 2022 10 15 00</c:v>
                </c:pt>
                <c:pt idx="2">
                  <c:v>01 13 2022 10 16 00</c:v>
                </c:pt>
                <c:pt idx="3">
                  <c:v>01 13 2022 10 17 00</c:v>
                </c:pt>
                <c:pt idx="4">
                  <c:v>01 13 2022 10 18 00</c:v>
                </c:pt>
                <c:pt idx="5">
                  <c:v>01 13 2022 10 19 00</c:v>
                </c:pt>
                <c:pt idx="6">
                  <c:v>01 13 2022 10 20 00</c:v>
                </c:pt>
                <c:pt idx="7">
                  <c:v>01 13 2022 10 21 00</c:v>
                </c:pt>
                <c:pt idx="8">
                  <c:v>01 13 2022 10 22 00</c:v>
                </c:pt>
                <c:pt idx="9">
                  <c:v>01 13 2022 10 23 00</c:v>
                </c:pt>
                <c:pt idx="10">
                  <c:v>01 13 2022 10 24 00</c:v>
                </c:pt>
                <c:pt idx="11">
                  <c:v>01 13 2022 10 25 00</c:v>
                </c:pt>
                <c:pt idx="12">
                  <c:v>01 13 2022 10 26 00</c:v>
                </c:pt>
                <c:pt idx="13">
                  <c:v>01 13 2022 10 27 00</c:v>
                </c:pt>
                <c:pt idx="14">
                  <c:v>01 13 2022 10 28 00</c:v>
                </c:pt>
                <c:pt idx="15">
                  <c:v>01 13 2022 10 29 00</c:v>
                </c:pt>
                <c:pt idx="16">
                  <c:v>01 13 2022 10 30 00</c:v>
                </c:pt>
                <c:pt idx="17">
                  <c:v>01 13 2022 10 31 00</c:v>
                </c:pt>
                <c:pt idx="18">
                  <c:v>01 13 2022 10 32 00</c:v>
                </c:pt>
                <c:pt idx="19">
                  <c:v>01 13 2022 10 33 00</c:v>
                </c:pt>
                <c:pt idx="20">
                  <c:v>01 13 2022 10 34 00</c:v>
                </c:pt>
                <c:pt idx="21">
                  <c:v>01 13 2022 10 35 00</c:v>
                </c:pt>
                <c:pt idx="22">
                  <c:v>01 13 2022 10 36 00</c:v>
                </c:pt>
                <c:pt idx="23">
                  <c:v>01 13 2022 10 37 00</c:v>
                </c:pt>
                <c:pt idx="24">
                  <c:v>01 13 2022 10 38 00</c:v>
                </c:pt>
                <c:pt idx="25">
                  <c:v>01 13 2022 10 39 00</c:v>
                </c:pt>
                <c:pt idx="26">
                  <c:v>01 13 2022 10 40 00</c:v>
                </c:pt>
                <c:pt idx="27">
                  <c:v>01 13 2022 10 41 00</c:v>
                </c:pt>
                <c:pt idx="28">
                  <c:v>01 13 2022 10 42 00</c:v>
                </c:pt>
                <c:pt idx="29">
                  <c:v>01 13 2022 10 43 00</c:v>
                </c:pt>
                <c:pt idx="30">
                  <c:v>01 13 2022 10 44 00</c:v>
                </c:pt>
                <c:pt idx="31">
                  <c:v>01 13 2022 10 45 00</c:v>
                </c:pt>
                <c:pt idx="32">
                  <c:v>01 13 2022 10 46 00</c:v>
                </c:pt>
                <c:pt idx="33">
                  <c:v>01 13 2022 10 47 00</c:v>
                </c:pt>
                <c:pt idx="34">
                  <c:v>01 13 2022 10 48 00</c:v>
                </c:pt>
                <c:pt idx="35">
                  <c:v>01 13 2022 10 49 00</c:v>
                </c:pt>
                <c:pt idx="36">
                  <c:v>01 13 2022 10 50 00</c:v>
                </c:pt>
                <c:pt idx="37">
                  <c:v>01 13 2022 10 51 00</c:v>
                </c:pt>
                <c:pt idx="38">
                  <c:v>01 13 2022 10 52 00</c:v>
                </c:pt>
                <c:pt idx="39">
                  <c:v>01 13 2022 10 53 00</c:v>
                </c:pt>
                <c:pt idx="40">
                  <c:v>01 13 2022 10 54 00</c:v>
                </c:pt>
                <c:pt idx="41">
                  <c:v>01 13 2022 10 55 00</c:v>
                </c:pt>
                <c:pt idx="42">
                  <c:v>01 13 2022 10 56 00</c:v>
                </c:pt>
                <c:pt idx="43">
                  <c:v>01 13 2022 10 57 00</c:v>
                </c:pt>
                <c:pt idx="44">
                  <c:v>01 13 2022 10 58 00</c:v>
                </c:pt>
                <c:pt idx="45">
                  <c:v>01 13 2022 10 59 00</c:v>
                </c:pt>
                <c:pt idx="46">
                  <c:v>(blank)</c:v>
                </c:pt>
              </c:strCache>
            </c:strRef>
          </c:cat>
          <c:val>
            <c:numRef>
              <c:f>'Sheet1 (2)'!$C$4:$C$51</c:f>
              <c:numCache>
                <c:formatCode>General</c:formatCode>
                <c:ptCount val="47"/>
                <c:pt idx="0">
                  <c:v>62004</c:v>
                </c:pt>
                <c:pt idx="1">
                  <c:v>43660</c:v>
                </c:pt>
                <c:pt idx="2">
                  <c:v>30421</c:v>
                </c:pt>
                <c:pt idx="3">
                  <c:v>52124</c:v>
                </c:pt>
                <c:pt idx="4">
                  <c:v>28676</c:v>
                </c:pt>
                <c:pt idx="5">
                  <c:v>49069</c:v>
                </c:pt>
                <c:pt idx="6">
                  <c:v>42496</c:v>
                </c:pt>
                <c:pt idx="7">
                  <c:v>11487</c:v>
                </c:pt>
                <c:pt idx="8">
                  <c:v>57821</c:v>
                </c:pt>
                <c:pt idx="9">
                  <c:v>54883</c:v>
                </c:pt>
                <c:pt idx="10">
                  <c:v>52782</c:v>
                </c:pt>
                <c:pt idx="11">
                  <c:v>68785</c:v>
                </c:pt>
                <c:pt idx="12">
                  <c:v>62964</c:v>
                </c:pt>
                <c:pt idx="13">
                  <c:v>16756</c:v>
                </c:pt>
                <c:pt idx="14">
                  <c:v>3268</c:v>
                </c:pt>
                <c:pt idx="15">
                  <c:v>22981</c:v>
                </c:pt>
                <c:pt idx="16">
                  <c:v>39849</c:v>
                </c:pt>
                <c:pt idx="17">
                  <c:v>57473</c:v>
                </c:pt>
                <c:pt idx="18">
                  <c:v>58432</c:v>
                </c:pt>
                <c:pt idx="19">
                  <c:v>62394</c:v>
                </c:pt>
                <c:pt idx="20">
                  <c:v>9452</c:v>
                </c:pt>
                <c:pt idx="21">
                  <c:v>13018</c:v>
                </c:pt>
                <c:pt idx="22">
                  <c:v>11166</c:v>
                </c:pt>
                <c:pt idx="23">
                  <c:v>17978</c:v>
                </c:pt>
                <c:pt idx="24">
                  <c:v>37358</c:v>
                </c:pt>
                <c:pt idx="25">
                  <c:v>85814</c:v>
                </c:pt>
                <c:pt idx="26">
                  <c:v>43180</c:v>
                </c:pt>
                <c:pt idx="27">
                  <c:v>33860</c:v>
                </c:pt>
                <c:pt idx="28">
                  <c:v>18549</c:v>
                </c:pt>
                <c:pt idx="29">
                  <c:v>40380</c:v>
                </c:pt>
                <c:pt idx="30">
                  <c:v>27820</c:v>
                </c:pt>
                <c:pt idx="31">
                  <c:v>46723</c:v>
                </c:pt>
                <c:pt idx="32">
                  <c:v>49164</c:v>
                </c:pt>
                <c:pt idx="33">
                  <c:v>40866</c:v>
                </c:pt>
                <c:pt idx="34">
                  <c:v>47318</c:v>
                </c:pt>
                <c:pt idx="35">
                  <c:v>39137</c:v>
                </c:pt>
                <c:pt idx="36">
                  <c:v>3822</c:v>
                </c:pt>
                <c:pt idx="37">
                  <c:v>4232</c:v>
                </c:pt>
                <c:pt idx="38">
                  <c:v>4131</c:v>
                </c:pt>
                <c:pt idx="39">
                  <c:v>5225</c:v>
                </c:pt>
                <c:pt idx="40">
                  <c:v>5580</c:v>
                </c:pt>
                <c:pt idx="41">
                  <c:v>5046</c:v>
                </c:pt>
                <c:pt idx="42">
                  <c:v>3737</c:v>
                </c:pt>
                <c:pt idx="43">
                  <c:v>6766</c:v>
                </c:pt>
                <c:pt idx="44">
                  <c:v>5535</c:v>
                </c:pt>
                <c:pt idx="45">
                  <c:v>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7-48B8-B215-A20C5009A4BC}"/>
            </c:ext>
          </c:extLst>
        </c:ser>
        <c:ser>
          <c:idx val="2"/>
          <c:order val="2"/>
          <c:tx>
            <c:strRef>
              <c:f>'Sheet1 (2)'!$D$3</c:f>
              <c:strCache>
                <c:ptCount val="1"/>
                <c:pt idx="0">
                  <c:v>Sum of max_rtt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(2)'!$A$4:$A$51</c:f>
              <c:strCache>
                <c:ptCount val="47"/>
                <c:pt idx="0">
                  <c:v>01 13 2022 10 14 00</c:v>
                </c:pt>
                <c:pt idx="1">
                  <c:v>01 13 2022 10 15 00</c:v>
                </c:pt>
                <c:pt idx="2">
                  <c:v>01 13 2022 10 16 00</c:v>
                </c:pt>
                <c:pt idx="3">
                  <c:v>01 13 2022 10 17 00</c:v>
                </c:pt>
                <c:pt idx="4">
                  <c:v>01 13 2022 10 18 00</c:v>
                </c:pt>
                <c:pt idx="5">
                  <c:v>01 13 2022 10 19 00</c:v>
                </c:pt>
                <c:pt idx="6">
                  <c:v>01 13 2022 10 20 00</c:v>
                </c:pt>
                <c:pt idx="7">
                  <c:v>01 13 2022 10 21 00</c:v>
                </c:pt>
                <c:pt idx="8">
                  <c:v>01 13 2022 10 22 00</c:v>
                </c:pt>
                <c:pt idx="9">
                  <c:v>01 13 2022 10 23 00</c:v>
                </c:pt>
                <c:pt idx="10">
                  <c:v>01 13 2022 10 24 00</c:v>
                </c:pt>
                <c:pt idx="11">
                  <c:v>01 13 2022 10 25 00</c:v>
                </c:pt>
                <c:pt idx="12">
                  <c:v>01 13 2022 10 26 00</c:v>
                </c:pt>
                <c:pt idx="13">
                  <c:v>01 13 2022 10 27 00</c:v>
                </c:pt>
                <c:pt idx="14">
                  <c:v>01 13 2022 10 28 00</c:v>
                </c:pt>
                <c:pt idx="15">
                  <c:v>01 13 2022 10 29 00</c:v>
                </c:pt>
                <c:pt idx="16">
                  <c:v>01 13 2022 10 30 00</c:v>
                </c:pt>
                <c:pt idx="17">
                  <c:v>01 13 2022 10 31 00</c:v>
                </c:pt>
                <c:pt idx="18">
                  <c:v>01 13 2022 10 32 00</c:v>
                </c:pt>
                <c:pt idx="19">
                  <c:v>01 13 2022 10 33 00</c:v>
                </c:pt>
                <c:pt idx="20">
                  <c:v>01 13 2022 10 34 00</c:v>
                </c:pt>
                <c:pt idx="21">
                  <c:v>01 13 2022 10 35 00</c:v>
                </c:pt>
                <c:pt idx="22">
                  <c:v>01 13 2022 10 36 00</c:v>
                </c:pt>
                <c:pt idx="23">
                  <c:v>01 13 2022 10 37 00</c:v>
                </c:pt>
                <c:pt idx="24">
                  <c:v>01 13 2022 10 38 00</c:v>
                </c:pt>
                <c:pt idx="25">
                  <c:v>01 13 2022 10 39 00</c:v>
                </c:pt>
                <c:pt idx="26">
                  <c:v>01 13 2022 10 40 00</c:v>
                </c:pt>
                <c:pt idx="27">
                  <c:v>01 13 2022 10 41 00</c:v>
                </c:pt>
                <c:pt idx="28">
                  <c:v>01 13 2022 10 42 00</c:v>
                </c:pt>
                <c:pt idx="29">
                  <c:v>01 13 2022 10 43 00</c:v>
                </c:pt>
                <c:pt idx="30">
                  <c:v>01 13 2022 10 44 00</c:v>
                </c:pt>
                <c:pt idx="31">
                  <c:v>01 13 2022 10 45 00</c:v>
                </c:pt>
                <c:pt idx="32">
                  <c:v>01 13 2022 10 46 00</c:v>
                </c:pt>
                <c:pt idx="33">
                  <c:v>01 13 2022 10 47 00</c:v>
                </c:pt>
                <c:pt idx="34">
                  <c:v>01 13 2022 10 48 00</c:v>
                </c:pt>
                <c:pt idx="35">
                  <c:v>01 13 2022 10 49 00</c:v>
                </c:pt>
                <c:pt idx="36">
                  <c:v>01 13 2022 10 50 00</c:v>
                </c:pt>
                <c:pt idx="37">
                  <c:v>01 13 2022 10 51 00</c:v>
                </c:pt>
                <c:pt idx="38">
                  <c:v>01 13 2022 10 52 00</c:v>
                </c:pt>
                <c:pt idx="39">
                  <c:v>01 13 2022 10 53 00</c:v>
                </c:pt>
                <c:pt idx="40">
                  <c:v>01 13 2022 10 54 00</c:v>
                </c:pt>
                <c:pt idx="41">
                  <c:v>01 13 2022 10 55 00</c:v>
                </c:pt>
                <c:pt idx="42">
                  <c:v>01 13 2022 10 56 00</c:v>
                </c:pt>
                <c:pt idx="43">
                  <c:v>01 13 2022 10 57 00</c:v>
                </c:pt>
                <c:pt idx="44">
                  <c:v>01 13 2022 10 58 00</c:v>
                </c:pt>
                <c:pt idx="45">
                  <c:v>01 13 2022 10 59 00</c:v>
                </c:pt>
                <c:pt idx="46">
                  <c:v>(blank)</c:v>
                </c:pt>
              </c:strCache>
            </c:strRef>
          </c:cat>
          <c:val>
            <c:numRef>
              <c:f>'Sheet1 (2)'!$D$4:$D$51</c:f>
              <c:numCache>
                <c:formatCode>General</c:formatCode>
                <c:ptCount val="47"/>
                <c:pt idx="0">
                  <c:v>197330</c:v>
                </c:pt>
                <c:pt idx="1">
                  <c:v>180426</c:v>
                </c:pt>
                <c:pt idx="2">
                  <c:v>353213</c:v>
                </c:pt>
                <c:pt idx="3">
                  <c:v>174042</c:v>
                </c:pt>
                <c:pt idx="4">
                  <c:v>155171</c:v>
                </c:pt>
                <c:pt idx="5">
                  <c:v>252860</c:v>
                </c:pt>
                <c:pt idx="6">
                  <c:v>250200</c:v>
                </c:pt>
                <c:pt idx="7">
                  <c:v>16245</c:v>
                </c:pt>
                <c:pt idx="8">
                  <c:v>194447</c:v>
                </c:pt>
                <c:pt idx="9">
                  <c:v>180498</c:v>
                </c:pt>
                <c:pt idx="10">
                  <c:v>176040</c:v>
                </c:pt>
                <c:pt idx="11">
                  <c:v>212671</c:v>
                </c:pt>
                <c:pt idx="12">
                  <c:v>194484</c:v>
                </c:pt>
                <c:pt idx="13">
                  <c:v>217545</c:v>
                </c:pt>
                <c:pt idx="14">
                  <c:v>27556</c:v>
                </c:pt>
                <c:pt idx="15">
                  <c:v>140901</c:v>
                </c:pt>
                <c:pt idx="16">
                  <c:v>160694</c:v>
                </c:pt>
                <c:pt idx="17">
                  <c:v>194378</c:v>
                </c:pt>
                <c:pt idx="18">
                  <c:v>145106</c:v>
                </c:pt>
                <c:pt idx="19">
                  <c:v>212129</c:v>
                </c:pt>
                <c:pt idx="20">
                  <c:v>80364</c:v>
                </c:pt>
                <c:pt idx="21">
                  <c:v>39723</c:v>
                </c:pt>
                <c:pt idx="22">
                  <c:v>74985</c:v>
                </c:pt>
                <c:pt idx="23">
                  <c:v>161699</c:v>
                </c:pt>
                <c:pt idx="24">
                  <c:v>113691</c:v>
                </c:pt>
                <c:pt idx="25">
                  <c:v>183271</c:v>
                </c:pt>
                <c:pt idx="26">
                  <c:v>155362</c:v>
                </c:pt>
                <c:pt idx="27">
                  <c:v>138312</c:v>
                </c:pt>
                <c:pt idx="28">
                  <c:v>227117</c:v>
                </c:pt>
                <c:pt idx="29">
                  <c:v>279514</c:v>
                </c:pt>
                <c:pt idx="30">
                  <c:v>368941</c:v>
                </c:pt>
                <c:pt idx="31">
                  <c:v>321562</c:v>
                </c:pt>
                <c:pt idx="32">
                  <c:v>193318</c:v>
                </c:pt>
                <c:pt idx="33">
                  <c:v>240870</c:v>
                </c:pt>
                <c:pt idx="34">
                  <c:v>162679</c:v>
                </c:pt>
                <c:pt idx="35">
                  <c:v>125716</c:v>
                </c:pt>
                <c:pt idx="36">
                  <c:v>10057</c:v>
                </c:pt>
                <c:pt idx="37">
                  <c:v>10015</c:v>
                </c:pt>
                <c:pt idx="38">
                  <c:v>10321</c:v>
                </c:pt>
                <c:pt idx="39">
                  <c:v>9103</c:v>
                </c:pt>
                <c:pt idx="40">
                  <c:v>9348</c:v>
                </c:pt>
                <c:pt idx="41">
                  <c:v>11875</c:v>
                </c:pt>
                <c:pt idx="42">
                  <c:v>8257</c:v>
                </c:pt>
                <c:pt idx="43">
                  <c:v>15616</c:v>
                </c:pt>
                <c:pt idx="44">
                  <c:v>8668</c:v>
                </c:pt>
                <c:pt idx="45">
                  <c:v>12006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87-48B8-B215-A20C5009A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531871"/>
        <c:axId val="1322540607"/>
      </c:barChart>
      <c:catAx>
        <c:axId val="132253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40607"/>
        <c:crosses val="autoZero"/>
        <c:auto val="1"/>
        <c:lblAlgn val="ctr"/>
        <c:lblOffset val="100"/>
        <c:noMultiLvlLbl val="0"/>
      </c:catAx>
      <c:valAx>
        <c:axId val="13225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[IDPS-network-delay-stats.xlsx]Sheet1!PivotTable1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366183994816209E-2"/>
          <c:y val="6.9323260268142159E-2"/>
          <c:w val="0.87923103121707147"/>
          <c:h val="0.723251223664609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sent_throughput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Sheet1!$A$4:$A$51</c:f>
              <c:strCache>
                <c:ptCount val="47"/>
                <c:pt idx="0">
                  <c:v>01 13 2022 10 14 00</c:v>
                </c:pt>
                <c:pt idx="1">
                  <c:v>01 13 2022 10 15 00</c:v>
                </c:pt>
                <c:pt idx="2">
                  <c:v>01 13 2022 10 16 00</c:v>
                </c:pt>
                <c:pt idx="3">
                  <c:v>01 13 2022 10 17 00</c:v>
                </c:pt>
                <c:pt idx="4">
                  <c:v>01 13 2022 10 18 00</c:v>
                </c:pt>
                <c:pt idx="5">
                  <c:v>01 13 2022 10 19 00</c:v>
                </c:pt>
                <c:pt idx="6">
                  <c:v>01 13 2022 10 20 00</c:v>
                </c:pt>
                <c:pt idx="7">
                  <c:v>01 13 2022 10 21 00</c:v>
                </c:pt>
                <c:pt idx="8">
                  <c:v>01 13 2022 10 22 00</c:v>
                </c:pt>
                <c:pt idx="9">
                  <c:v>01 13 2022 10 23 00</c:v>
                </c:pt>
                <c:pt idx="10">
                  <c:v>01 13 2022 10 24 00</c:v>
                </c:pt>
                <c:pt idx="11">
                  <c:v>01 13 2022 10 25 00</c:v>
                </c:pt>
                <c:pt idx="12">
                  <c:v>01 13 2022 10 26 00</c:v>
                </c:pt>
                <c:pt idx="13">
                  <c:v>01 13 2022 10 27 00</c:v>
                </c:pt>
                <c:pt idx="14">
                  <c:v>01 13 2022 10 28 00</c:v>
                </c:pt>
                <c:pt idx="15">
                  <c:v>01 13 2022 10 29 00</c:v>
                </c:pt>
                <c:pt idx="16">
                  <c:v>01 13 2022 10 30 00</c:v>
                </c:pt>
                <c:pt idx="17">
                  <c:v>01 13 2022 10 31 00</c:v>
                </c:pt>
                <c:pt idx="18">
                  <c:v>01 13 2022 10 32 00</c:v>
                </c:pt>
                <c:pt idx="19">
                  <c:v>01 13 2022 10 33 00</c:v>
                </c:pt>
                <c:pt idx="20">
                  <c:v>01 13 2022 10 34 00</c:v>
                </c:pt>
                <c:pt idx="21">
                  <c:v>01 13 2022 10 35 00</c:v>
                </c:pt>
                <c:pt idx="22">
                  <c:v>01 13 2022 10 36 00</c:v>
                </c:pt>
                <c:pt idx="23">
                  <c:v>01 13 2022 10 37 00</c:v>
                </c:pt>
                <c:pt idx="24">
                  <c:v>01 13 2022 10 38 00</c:v>
                </c:pt>
                <c:pt idx="25">
                  <c:v>01 13 2022 10 39 00</c:v>
                </c:pt>
                <c:pt idx="26">
                  <c:v>01 13 2022 10 40 00</c:v>
                </c:pt>
                <c:pt idx="27">
                  <c:v>01 13 2022 10 41 00</c:v>
                </c:pt>
                <c:pt idx="28">
                  <c:v>01 13 2022 10 42 00</c:v>
                </c:pt>
                <c:pt idx="29">
                  <c:v>01 13 2022 10 43 00</c:v>
                </c:pt>
                <c:pt idx="30">
                  <c:v>01 13 2022 10 44 00</c:v>
                </c:pt>
                <c:pt idx="31">
                  <c:v>01 13 2022 10 45 00</c:v>
                </c:pt>
                <c:pt idx="32">
                  <c:v>01 13 2022 10 46 00</c:v>
                </c:pt>
                <c:pt idx="33">
                  <c:v>01 13 2022 10 47 00</c:v>
                </c:pt>
                <c:pt idx="34">
                  <c:v>01 13 2022 10 48 00</c:v>
                </c:pt>
                <c:pt idx="35">
                  <c:v>01 13 2022 10 49 00</c:v>
                </c:pt>
                <c:pt idx="36">
                  <c:v>01 13 2022 10 50 00</c:v>
                </c:pt>
                <c:pt idx="37">
                  <c:v>01 13 2022 10 51 00</c:v>
                </c:pt>
                <c:pt idx="38">
                  <c:v>01 13 2022 10 52 00</c:v>
                </c:pt>
                <c:pt idx="39">
                  <c:v>01 13 2022 10 53 00</c:v>
                </c:pt>
                <c:pt idx="40">
                  <c:v>01 13 2022 10 54 00</c:v>
                </c:pt>
                <c:pt idx="41">
                  <c:v>01 13 2022 10 55 00</c:v>
                </c:pt>
                <c:pt idx="42">
                  <c:v>01 13 2022 10 56 00</c:v>
                </c:pt>
                <c:pt idx="43">
                  <c:v>01 13 2022 10 57 00</c:v>
                </c:pt>
                <c:pt idx="44">
                  <c:v>01 13 2022 10 58 00</c:v>
                </c:pt>
                <c:pt idx="45">
                  <c:v>01 13 2022 10 59 00</c:v>
                </c:pt>
                <c:pt idx="46">
                  <c:v>(blank)</c:v>
                </c:pt>
              </c:strCache>
            </c:strRef>
          </c:cat>
          <c:val>
            <c:numRef>
              <c:f>Sheet1!$B$4:$B$51</c:f>
              <c:numCache>
                <c:formatCode>General</c:formatCode>
                <c:ptCount val="47"/>
                <c:pt idx="0">
                  <c:v>6525956828.1517496</c:v>
                </c:pt>
                <c:pt idx="1">
                  <c:v>4610834161.7177095</c:v>
                </c:pt>
                <c:pt idx="2">
                  <c:v>4237932117.35636</c:v>
                </c:pt>
                <c:pt idx="3">
                  <c:v>4576797954.2751904</c:v>
                </c:pt>
                <c:pt idx="4">
                  <c:v>4659157742.9210796</c:v>
                </c:pt>
                <c:pt idx="5">
                  <c:v>6641902548.5495901</c:v>
                </c:pt>
                <c:pt idx="6">
                  <c:v>6086330495.3824902</c:v>
                </c:pt>
                <c:pt idx="7">
                  <c:v>6489990405.5864801</c:v>
                </c:pt>
                <c:pt idx="8">
                  <c:v>5256778480.5799704</c:v>
                </c:pt>
                <c:pt idx="9">
                  <c:v>4473290821.7130499</c:v>
                </c:pt>
                <c:pt idx="10">
                  <c:v>4575439639.9328003</c:v>
                </c:pt>
                <c:pt idx="11">
                  <c:v>4530365023.9196501</c:v>
                </c:pt>
                <c:pt idx="12">
                  <c:v>4317085094.0534296</c:v>
                </c:pt>
                <c:pt idx="13">
                  <c:v>6699752548.0376301</c:v>
                </c:pt>
                <c:pt idx="14">
                  <c:v>6513374580.3095798</c:v>
                </c:pt>
                <c:pt idx="15">
                  <c:v>6573013947.0877104</c:v>
                </c:pt>
                <c:pt idx="16">
                  <c:v>4440014694.6508303</c:v>
                </c:pt>
                <c:pt idx="17">
                  <c:v>4579480352.3093901</c:v>
                </c:pt>
                <c:pt idx="18">
                  <c:v>4612499299.7746696</c:v>
                </c:pt>
                <c:pt idx="19">
                  <c:v>4507263132.2394505</c:v>
                </c:pt>
                <c:pt idx="20">
                  <c:v>6828586702.8166199</c:v>
                </c:pt>
                <c:pt idx="21">
                  <c:v>6463094977.6889601</c:v>
                </c:pt>
                <c:pt idx="22">
                  <c:v>6432897496.5713701</c:v>
                </c:pt>
                <c:pt idx="23">
                  <c:v>5238827212.3796597</c:v>
                </c:pt>
                <c:pt idx="24">
                  <c:v>4277871531.8632998</c:v>
                </c:pt>
                <c:pt idx="25">
                  <c:v>4597132211.3752604</c:v>
                </c:pt>
                <c:pt idx="26">
                  <c:v>4511736442.2517004</c:v>
                </c:pt>
                <c:pt idx="27">
                  <c:v>4391879169.0502195</c:v>
                </c:pt>
                <c:pt idx="28">
                  <c:v>6530855724.5127001</c:v>
                </c:pt>
                <c:pt idx="29">
                  <c:v>6498180051.4816999</c:v>
                </c:pt>
                <c:pt idx="30">
                  <c:v>6501766667.6078701</c:v>
                </c:pt>
                <c:pt idx="31">
                  <c:v>4454204416.9846296</c:v>
                </c:pt>
                <c:pt idx="32">
                  <c:v>4346709747.0918999</c:v>
                </c:pt>
                <c:pt idx="33">
                  <c:v>4828877925.6198196</c:v>
                </c:pt>
                <c:pt idx="34">
                  <c:v>4693020200.0813599</c:v>
                </c:pt>
                <c:pt idx="35">
                  <c:v>6076146565.73001</c:v>
                </c:pt>
                <c:pt idx="36">
                  <c:v>9224113539.9147205</c:v>
                </c:pt>
                <c:pt idx="37">
                  <c:v>9222784279.1502609</c:v>
                </c:pt>
                <c:pt idx="38">
                  <c:v>9225048607.5578308</c:v>
                </c:pt>
                <c:pt idx="39">
                  <c:v>9223076676.63904</c:v>
                </c:pt>
                <c:pt idx="40">
                  <c:v>9223542614.7247906</c:v>
                </c:pt>
                <c:pt idx="41">
                  <c:v>9223191210.0734406</c:v>
                </c:pt>
                <c:pt idx="42">
                  <c:v>9223679143.7989292</c:v>
                </c:pt>
                <c:pt idx="43">
                  <c:v>9223580751.8114395</c:v>
                </c:pt>
                <c:pt idx="44">
                  <c:v>9222449581.9501801</c:v>
                </c:pt>
                <c:pt idx="45">
                  <c:v>9223924450.7900295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42C-48D8-8608-BC122CF355B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received_throughput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Sheet1!$A$4:$A$51</c:f>
              <c:strCache>
                <c:ptCount val="47"/>
                <c:pt idx="0">
                  <c:v>01 13 2022 10 14 00</c:v>
                </c:pt>
                <c:pt idx="1">
                  <c:v>01 13 2022 10 15 00</c:v>
                </c:pt>
                <c:pt idx="2">
                  <c:v>01 13 2022 10 16 00</c:v>
                </c:pt>
                <c:pt idx="3">
                  <c:v>01 13 2022 10 17 00</c:v>
                </c:pt>
                <c:pt idx="4">
                  <c:v>01 13 2022 10 18 00</c:v>
                </c:pt>
                <c:pt idx="5">
                  <c:v>01 13 2022 10 19 00</c:v>
                </c:pt>
                <c:pt idx="6">
                  <c:v>01 13 2022 10 20 00</c:v>
                </c:pt>
                <c:pt idx="7">
                  <c:v>01 13 2022 10 21 00</c:v>
                </c:pt>
                <c:pt idx="8">
                  <c:v>01 13 2022 10 22 00</c:v>
                </c:pt>
                <c:pt idx="9">
                  <c:v>01 13 2022 10 23 00</c:v>
                </c:pt>
                <c:pt idx="10">
                  <c:v>01 13 2022 10 24 00</c:v>
                </c:pt>
                <c:pt idx="11">
                  <c:v>01 13 2022 10 25 00</c:v>
                </c:pt>
                <c:pt idx="12">
                  <c:v>01 13 2022 10 26 00</c:v>
                </c:pt>
                <c:pt idx="13">
                  <c:v>01 13 2022 10 27 00</c:v>
                </c:pt>
                <c:pt idx="14">
                  <c:v>01 13 2022 10 28 00</c:v>
                </c:pt>
                <c:pt idx="15">
                  <c:v>01 13 2022 10 29 00</c:v>
                </c:pt>
                <c:pt idx="16">
                  <c:v>01 13 2022 10 30 00</c:v>
                </c:pt>
                <c:pt idx="17">
                  <c:v>01 13 2022 10 31 00</c:v>
                </c:pt>
                <c:pt idx="18">
                  <c:v>01 13 2022 10 32 00</c:v>
                </c:pt>
                <c:pt idx="19">
                  <c:v>01 13 2022 10 33 00</c:v>
                </c:pt>
                <c:pt idx="20">
                  <c:v>01 13 2022 10 34 00</c:v>
                </c:pt>
                <c:pt idx="21">
                  <c:v>01 13 2022 10 35 00</c:v>
                </c:pt>
                <c:pt idx="22">
                  <c:v>01 13 2022 10 36 00</c:v>
                </c:pt>
                <c:pt idx="23">
                  <c:v>01 13 2022 10 37 00</c:v>
                </c:pt>
                <c:pt idx="24">
                  <c:v>01 13 2022 10 38 00</c:v>
                </c:pt>
                <c:pt idx="25">
                  <c:v>01 13 2022 10 39 00</c:v>
                </c:pt>
                <c:pt idx="26">
                  <c:v>01 13 2022 10 40 00</c:v>
                </c:pt>
                <c:pt idx="27">
                  <c:v>01 13 2022 10 41 00</c:v>
                </c:pt>
                <c:pt idx="28">
                  <c:v>01 13 2022 10 42 00</c:v>
                </c:pt>
                <c:pt idx="29">
                  <c:v>01 13 2022 10 43 00</c:v>
                </c:pt>
                <c:pt idx="30">
                  <c:v>01 13 2022 10 44 00</c:v>
                </c:pt>
                <c:pt idx="31">
                  <c:v>01 13 2022 10 45 00</c:v>
                </c:pt>
                <c:pt idx="32">
                  <c:v>01 13 2022 10 46 00</c:v>
                </c:pt>
                <c:pt idx="33">
                  <c:v>01 13 2022 10 47 00</c:v>
                </c:pt>
                <c:pt idx="34">
                  <c:v>01 13 2022 10 48 00</c:v>
                </c:pt>
                <c:pt idx="35">
                  <c:v>01 13 2022 10 49 00</c:v>
                </c:pt>
                <c:pt idx="36">
                  <c:v>01 13 2022 10 50 00</c:v>
                </c:pt>
                <c:pt idx="37">
                  <c:v>01 13 2022 10 51 00</c:v>
                </c:pt>
                <c:pt idx="38">
                  <c:v>01 13 2022 10 52 00</c:v>
                </c:pt>
                <c:pt idx="39">
                  <c:v>01 13 2022 10 53 00</c:v>
                </c:pt>
                <c:pt idx="40">
                  <c:v>01 13 2022 10 54 00</c:v>
                </c:pt>
                <c:pt idx="41">
                  <c:v>01 13 2022 10 55 00</c:v>
                </c:pt>
                <c:pt idx="42">
                  <c:v>01 13 2022 10 56 00</c:v>
                </c:pt>
                <c:pt idx="43">
                  <c:v>01 13 2022 10 57 00</c:v>
                </c:pt>
                <c:pt idx="44">
                  <c:v>01 13 2022 10 58 00</c:v>
                </c:pt>
                <c:pt idx="45">
                  <c:v>01 13 2022 10 59 00</c:v>
                </c:pt>
                <c:pt idx="46">
                  <c:v>(blank)</c:v>
                </c:pt>
              </c:strCache>
            </c:strRef>
          </c:cat>
          <c:val>
            <c:numRef>
              <c:f>Sheet1!$C$4:$C$51</c:f>
              <c:numCache>
                <c:formatCode>General</c:formatCode>
                <c:ptCount val="47"/>
                <c:pt idx="0">
                  <c:v>6501836468.6223803</c:v>
                </c:pt>
                <c:pt idx="1">
                  <c:v>4586012837.66257</c:v>
                </c:pt>
                <c:pt idx="2">
                  <c:v>4213434088.2829299</c:v>
                </c:pt>
                <c:pt idx="3">
                  <c:v>4551647907.3681498</c:v>
                </c:pt>
                <c:pt idx="4">
                  <c:v>4634701667.4136696</c:v>
                </c:pt>
                <c:pt idx="5">
                  <c:v>6606343656.1444998</c:v>
                </c:pt>
                <c:pt idx="6">
                  <c:v>6039030665.8996801</c:v>
                </c:pt>
                <c:pt idx="7">
                  <c:v>6437584926.3526096</c:v>
                </c:pt>
                <c:pt idx="8">
                  <c:v>5233593720.71348</c:v>
                </c:pt>
                <c:pt idx="9">
                  <c:v>4448649028.5766602</c:v>
                </c:pt>
                <c:pt idx="10">
                  <c:v>4551565045.4211798</c:v>
                </c:pt>
                <c:pt idx="11">
                  <c:v>4504759496.1133299</c:v>
                </c:pt>
                <c:pt idx="12">
                  <c:v>4293074173.6353402</c:v>
                </c:pt>
                <c:pt idx="13">
                  <c:v>6661267557.8348904</c:v>
                </c:pt>
                <c:pt idx="14">
                  <c:v>6463701026.1672297</c:v>
                </c:pt>
                <c:pt idx="15">
                  <c:v>6548688222.34618</c:v>
                </c:pt>
                <c:pt idx="16">
                  <c:v>4416107669.7196302</c:v>
                </c:pt>
                <c:pt idx="17">
                  <c:v>4555235101.3940601</c:v>
                </c:pt>
                <c:pt idx="18">
                  <c:v>4588280222.2378502</c:v>
                </c:pt>
                <c:pt idx="19">
                  <c:v>4483316417.7194796</c:v>
                </c:pt>
                <c:pt idx="20">
                  <c:v>6788664867.2639904</c:v>
                </c:pt>
                <c:pt idx="21">
                  <c:v>6404755412.3506098</c:v>
                </c:pt>
                <c:pt idx="22">
                  <c:v>6386837385.2283201</c:v>
                </c:pt>
                <c:pt idx="23">
                  <c:v>5214369263.8730097</c:v>
                </c:pt>
                <c:pt idx="24">
                  <c:v>4254033206.33002</c:v>
                </c:pt>
                <c:pt idx="25">
                  <c:v>4573950694.7757101</c:v>
                </c:pt>
                <c:pt idx="26">
                  <c:v>4488396869.6934099</c:v>
                </c:pt>
                <c:pt idx="27">
                  <c:v>4368102323.2386703</c:v>
                </c:pt>
                <c:pt idx="28">
                  <c:v>6478166969.3384705</c:v>
                </c:pt>
                <c:pt idx="29">
                  <c:v>6448322096.5692101</c:v>
                </c:pt>
                <c:pt idx="30">
                  <c:v>6460235411.5411196</c:v>
                </c:pt>
                <c:pt idx="31">
                  <c:v>4429518377.5971899</c:v>
                </c:pt>
                <c:pt idx="32">
                  <c:v>4323481094.9966097</c:v>
                </c:pt>
                <c:pt idx="33">
                  <c:v>4803540652.4798899</c:v>
                </c:pt>
                <c:pt idx="34">
                  <c:v>4667410109.1791897</c:v>
                </c:pt>
                <c:pt idx="35">
                  <c:v>6051774885.3163605</c:v>
                </c:pt>
                <c:pt idx="36">
                  <c:v>9206949461.9501095</c:v>
                </c:pt>
                <c:pt idx="37">
                  <c:v>9206742188.5373592</c:v>
                </c:pt>
                <c:pt idx="38">
                  <c:v>9207056704.4890709</c:v>
                </c:pt>
                <c:pt idx="39">
                  <c:v>9206515627.9066505</c:v>
                </c:pt>
                <c:pt idx="40">
                  <c:v>9207579870.5183296</c:v>
                </c:pt>
                <c:pt idx="41">
                  <c:v>9206644182.9847393</c:v>
                </c:pt>
                <c:pt idx="42">
                  <c:v>9206708893.7713394</c:v>
                </c:pt>
                <c:pt idx="43">
                  <c:v>9205519730.1932507</c:v>
                </c:pt>
                <c:pt idx="44">
                  <c:v>9206541131.0849304</c:v>
                </c:pt>
                <c:pt idx="45">
                  <c:v>9207196255.6261196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42C-48D8-8608-BC122CF35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531871"/>
        <c:axId val="1322540607"/>
      </c:barChart>
      <c:catAx>
        <c:axId val="132253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40607"/>
        <c:crosses val="autoZero"/>
        <c:auto val="1"/>
        <c:lblAlgn val="ctr"/>
        <c:lblOffset val="100"/>
        <c:noMultiLvlLbl val="0"/>
      </c:catAx>
      <c:valAx>
        <c:axId val="13225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57909732887072"/>
          <c:y val="0.44563080797332766"/>
          <c:w val="5.8746521326746508E-2"/>
          <c:h val="0.26414361211605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[IDPS-network-delay-stats.xlsx]Sheet1 (2)!PivotTable1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836652669569896E-2"/>
          <c:y val="6.7071008015889902E-2"/>
          <c:w val="0.8348581342772019"/>
          <c:h val="0.723251223664609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(2)'!$B$3</c:f>
              <c:strCache>
                <c:ptCount val="1"/>
                <c:pt idx="0">
                  <c:v>Sum of mean_rtt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(2)'!$A$4:$A$51</c:f>
              <c:strCache>
                <c:ptCount val="47"/>
                <c:pt idx="0">
                  <c:v>01 13 2022 10 14 00</c:v>
                </c:pt>
                <c:pt idx="1">
                  <c:v>01 13 2022 10 15 00</c:v>
                </c:pt>
                <c:pt idx="2">
                  <c:v>01 13 2022 10 16 00</c:v>
                </c:pt>
                <c:pt idx="3">
                  <c:v>01 13 2022 10 17 00</c:v>
                </c:pt>
                <c:pt idx="4">
                  <c:v>01 13 2022 10 18 00</c:v>
                </c:pt>
                <c:pt idx="5">
                  <c:v>01 13 2022 10 19 00</c:v>
                </c:pt>
                <c:pt idx="6">
                  <c:v>01 13 2022 10 20 00</c:v>
                </c:pt>
                <c:pt idx="7">
                  <c:v>01 13 2022 10 21 00</c:v>
                </c:pt>
                <c:pt idx="8">
                  <c:v>01 13 2022 10 22 00</c:v>
                </c:pt>
                <c:pt idx="9">
                  <c:v>01 13 2022 10 23 00</c:v>
                </c:pt>
                <c:pt idx="10">
                  <c:v>01 13 2022 10 24 00</c:v>
                </c:pt>
                <c:pt idx="11">
                  <c:v>01 13 2022 10 25 00</c:v>
                </c:pt>
                <c:pt idx="12">
                  <c:v>01 13 2022 10 26 00</c:v>
                </c:pt>
                <c:pt idx="13">
                  <c:v>01 13 2022 10 27 00</c:v>
                </c:pt>
                <c:pt idx="14">
                  <c:v>01 13 2022 10 28 00</c:v>
                </c:pt>
                <c:pt idx="15">
                  <c:v>01 13 2022 10 29 00</c:v>
                </c:pt>
                <c:pt idx="16">
                  <c:v>01 13 2022 10 30 00</c:v>
                </c:pt>
                <c:pt idx="17">
                  <c:v>01 13 2022 10 31 00</c:v>
                </c:pt>
                <c:pt idx="18">
                  <c:v>01 13 2022 10 32 00</c:v>
                </c:pt>
                <c:pt idx="19">
                  <c:v>01 13 2022 10 33 00</c:v>
                </c:pt>
                <c:pt idx="20">
                  <c:v>01 13 2022 10 34 00</c:v>
                </c:pt>
                <c:pt idx="21">
                  <c:v>01 13 2022 10 35 00</c:v>
                </c:pt>
                <c:pt idx="22">
                  <c:v>01 13 2022 10 36 00</c:v>
                </c:pt>
                <c:pt idx="23">
                  <c:v>01 13 2022 10 37 00</c:v>
                </c:pt>
                <c:pt idx="24">
                  <c:v>01 13 2022 10 38 00</c:v>
                </c:pt>
                <c:pt idx="25">
                  <c:v>01 13 2022 10 39 00</c:v>
                </c:pt>
                <c:pt idx="26">
                  <c:v>01 13 2022 10 40 00</c:v>
                </c:pt>
                <c:pt idx="27">
                  <c:v>01 13 2022 10 41 00</c:v>
                </c:pt>
                <c:pt idx="28">
                  <c:v>01 13 2022 10 42 00</c:v>
                </c:pt>
                <c:pt idx="29">
                  <c:v>01 13 2022 10 43 00</c:v>
                </c:pt>
                <c:pt idx="30">
                  <c:v>01 13 2022 10 44 00</c:v>
                </c:pt>
                <c:pt idx="31">
                  <c:v>01 13 2022 10 45 00</c:v>
                </c:pt>
                <c:pt idx="32">
                  <c:v>01 13 2022 10 46 00</c:v>
                </c:pt>
                <c:pt idx="33">
                  <c:v>01 13 2022 10 47 00</c:v>
                </c:pt>
                <c:pt idx="34">
                  <c:v>01 13 2022 10 48 00</c:v>
                </c:pt>
                <c:pt idx="35">
                  <c:v>01 13 2022 10 49 00</c:v>
                </c:pt>
                <c:pt idx="36">
                  <c:v>01 13 2022 10 50 00</c:v>
                </c:pt>
                <c:pt idx="37">
                  <c:v>01 13 2022 10 51 00</c:v>
                </c:pt>
                <c:pt idx="38">
                  <c:v>01 13 2022 10 52 00</c:v>
                </c:pt>
                <c:pt idx="39">
                  <c:v>01 13 2022 10 53 00</c:v>
                </c:pt>
                <c:pt idx="40">
                  <c:v>01 13 2022 10 54 00</c:v>
                </c:pt>
                <c:pt idx="41">
                  <c:v>01 13 2022 10 55 00</c:v>
                </c:pt>
                <c:pt idx="42">
                  <c:v>01 13 2022 10 56 00</c:v>
                </c:pt>
                <c:pt idx="43">
                  <c:v>01 13 2022 10 57 00</c:v>
                </c:pt>
                <c:pt idx="44">
                  <c:v>01 13 2022 10 58 00</c:v>
                </c:pt>
                <c:pt idx="45">
                  <c:v>01 13 2022 10 59 00</c:v>
                </c:pt>
                <c:pt idx="46">
                  <c:v>(blank)</c:v>
                </c:pt>
              </c:strCache>
            </c:strRef>
          </c:cat>
          <c:val>
            <c:numRef>
              <c:f>'Sheet1 (2)'!$B$4:$B$51</c:f>
              <c:numCache>
                <c:formatCode>General</c:formatCode>
                <c:ptCount val="47"/>
                <c:pt idx="0">
                  <c:v>134446</c:v>
                </c:pt>
                <c:pt idx="1">
                  <c:v>112828</c:v>
                </c:pt>
                <c:pt idx="2">
                  <c:v>163818</c:v>
                </c:pt>
                <c:pt idx="3">
                  <c:v>113083</c:v>
                </c:pt>
                <c:pt idx="4">
                  <c:v>106097</c:v>
                </c:pt>
                <c:pt idx="5">
                  <c:v>184684</c:v>
                </c:pt>
                <c:pt idx="6">
                  <c:v>162138</c:v>
                </c:pt>
                <c:pt idx="7">
                  <c:v>13000</c:v>
                </c:pt>
                <c:pt idx="8">
                  <c:v>124794</c:v>
                </c:pt>
                <c:pt idx="9">
                  <c:v>120073</c:v>
                </c:pt>
                <c:pt idx="10">
                  <c:v>119534</c:v>
                </c:pt>
                <c:pt idx="11">
                  <c:v>139459</c:v>
                </c:pt>
                <c:pt idx="12">
                  <c:v>127489</c:v>
                </c:pt>
                <c:pt idx="13">
                  <c:v>137666</c:v>
                </c:pt>
                <c:pt idx="14">
                  <c:v>14862</c:v>
                </c:pt>
                <c:pt idx="15">
                  <c:v>80689</c:v>
                </c:pt>
                <c:pt idx="16">
                  <c:v>97394</c:v>
                </c:pt>
                <c:pt idx="17">
                  <c:v>106034</c:v>
                </c:pt>
                <c:pt idx="18">
                  <c:v>99243</c:v>
                </c:pt>
                <c:pt idx="19">
                  <c:v>142035</c:v>
                </c:pt>
                <c:pt idx="20">
                  <c:v>19143</c:v>
                </c:pt>
                <c:pt idx="21">
                  <c:v>15358</c:v>
                </c:pt>
                <c:pt idx="22">
                  <c:v>21091</c:v>
                </c:pt>
                <c:pt idx="23">
                  <c:v>110979</c:v>
                </c:pt>
                <c:pt idx="24">
                  <c:v>89007</c:v>
                </c:pt>
                <c:pt idx="25">
                  <c:v>130521</c:v>
                </c:pt>
                <c:pt idx="26">
                  <c:v>111100</c:v>
                </c:pt>
                <c:pt idx="27">
                  <c:v>94760</c:v>
                </c:pt>
                <c:pt idx="28">
                  <c:v>142094</c:v>
                </c:pt>
                <c:pt idx="29">
                  <c:v>166191</c:v>
                </c:pt>
                <c:pt idx="30">
                  <c:v>164031</c:v>
                </c:pt>
                <c:pt idx="31">
                  <c:v>132039</c:v>
                </c:pt>
                <c:pt idx="32">
                  <c:v>113012</c:v>
                </c:pt>
                <c:pt idx="33">
                  <c:v>116795</c:v>
                </c:pt>
                <c:pt idx="34">
                  <c:v>104635</c:v>
                </c:pt>
                <c:pt idx="35">
                  <c:v>85928</c:v>
                </c:pt>
                <c:pt idx="36">
                  <c:v>6951</c:v>
                </c:pt>
                <c:pt idx="37">
                  <c:v>7122</c:v>
                </c:pt>
                <c:pt idx="38">
                  <c:v>7896</c:v>
                </c:pt>
                <c:pt idx="39">
                  <c:v>6545</c:v>
                </c:pt>
                <c:pt idx="40">
                  <c:v>7747</c:v>
                </c:pt>
                <c:pt idx="41">
                  <c:v>8387</c:v>
                </c:pt>
                <c:pt idx="42">
                  <c:v>6364</c:v>
                </c:pt>
                <c:pt idx="43">
                  <c:v>11754</c:v>
                </c:pt>
                <c:pt idx="44">
                  <c:v>7065</c:v>
                </c:pt>
                <c:pt idx="45">
                  <c:v>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3-4D49-86D9-AD71C5779174}"/>
            </c:ext>
          </c:extLst>
        </c:ser>
        <c:ser>
          <c:idx val="1"/>
          <c:order val="1"/>
          <c:tx>
            <c:strRef>
              <c:f>'Sheet1 (2)'!$C$3</c:f>
              <c:strCache>
                <c:ptCount val="1"/>
                <c:pt idx="0">
                  <c:v>Sum of min_rtt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(2)'!$A$4:$A$51</c:f>
              <c:strCache>
                <c:ptCount val="47"/>
                <c:pt idx="0">
                  <c:v>01 13 2022 10 14 00</c:v>
                </c:pt>
                <c:pt idx="1">
                  <c:v>01 13 2022 10 15 00</c:v>
                </c:pt>
                <c:pt idx="2">
                  <c:v>01 13 2022 10 16 00</c:v>
                </c:pt>
                <c:pt idx="3">
                  <c:v>01 13 2022 10 17 00</c:v>
                </c:pt>
                <c:pt idx="4">
                  <c:v>01 13 2022 10 18 00</c:v>
                </c:pt>
                <c:pt idx="5">
                  <c:v>01 13 2022 10 19 00</c:v>
                </c:pt>
                <c:pt idx="6">
                  <c:v>01 13 2022 10 20 00</c:v>
                </c:pt>
                <c:pt idx="7">
                  <c:v>01 13 2022 10 21 00</c:v>
                </c:pt>
                <c:pt idx="8">
                  <c:v>01 13 2022 10 22 00</c:v>
                </c:pt>
                <c:pt idx="9">
                  <c:v>01 13 2022 10 23 00</c:v>
                </c:pt>
                <c:pt idx="10">
                  <c:v>01 13 2022 10 24 00</c:v>
                </c:pt>
                <c:pt idx="11">
                  <c:v>01 13 2022 10 25 00</c:v>
                </c:pt>
                <c:pt idx="12">
                  <c:v>01 13 2022 10 26 00</c:v>
                </c:pt>
                <c:pt idx="13">
                  <c:v>01 13 2022 10 27 00</c:v>
                </c:pt>
                <c:pt idx="14">
                  <c:v>01 13 2022 10 28 00</c:v>
                </c:pt>
                <c:pt idx="15">
                  <c:v>01 13 2022 10 29 00</c:v>
                </c:pt>
                <c:pt idx="16">
                  <c:v>01 13 2022 10 30 00</c:v>
                </c:pt>
                <c:pt idx="17">
                  <c:v>01 13 2022 10 31 00</c:v>
                </c:pt>
                <c:pt idx="18">
                  <c:v>01 13 2022 10 32 00</c:v>
                </c:pt>
                <c:pt idx="19">
                  <c:v>01 13 2022 10 33 00</c:v>
                </c:pt>
                <c:pt idx="20">
                  <c:v>01 13 2022 10 34 00</c:v>
                </c:pt>
                <c:pt idx="21">
                  <c:v>01 13 2022 10 35 00</c:v>
                </c:pt>
                <c:pt idx="22">
                  <c:v>01 13 2022 10 36 00</c:v>
                </c:pt>
                <c:pt idx="23">
                  <c:v>01 13 2022 10 37 00</c:v>
                </c:pt>
                <c:pt idx="24">
                  <c:v>01 13 2022 10 38 00</c:v>
                </c:pt>
                <c:pt idx="25">
                  <c:v>01 13 2022 10 39 00</c:v>
                </c:pt>
                <c:pt idx="26">
                  <c:v>01 13 2022 10 40 00</c:v>
                </c:pt>
                <c:pt idx="27">
                  <c:v>01 13 2022 10 41 00</c:v>
                </c:pt>
                <c:pt idx="28">
                  <c:v>01 13 2022 10 42 00</c:v>
                </c:pt>
                <c:pt idx="29">
                  <c:v>01 13 2022 10 43 00</c:v>
                </c:pt>
                <c:pt idx="30">
                  <c:v>01 13 2022 10 44 00</c:v>
                </c:pt>
                <c:pt idx="31">
                  <c:v>01 13 2022 10 45 00</c:v>
                </c:pt>
                <c:pt idx="32">
                  <c:v>01 13 2022 10 46 00</c:v>
                </c:pt>
                <c:pt idx="33">
                  <c:v>01 13 2022 10 47 00</c:v>
                </c:pt>
                <c:pt idx="34">
                  <c:v>01 13 2022 10 48 00</c:v>
                </c:pt>
                <c:pt idx="35">
                  <c:v>01 13 2022 10 49 00</c:v>
                </c:pt>
                <c:pt idx="36">
                  <c:v>01 13 2022 10 50 00</c:v>
                </c:pt>
                <c:pt idx="37">
                  <c:v>01 13 2022 10 51 00</c:v>
                </c:pt>
                <c:pt idx="38">
                  <c:v>01 13 2022 10 52 00</c:v>
                </c:pt>
                <c:pt idx="39">
                  <c:v>01 13 2022 10 53 00</c:v>
                </c:pt>
                <c:pt idx="40">
                  <c:v>01 13 2022 10 54 00</c:v>
                </c:pt>
                <c:pt idx="41">
                  <c:v>01 13 2022 10 55 00</c:v>
                </c:pt>
                <c:pt idx="42">
                  <c:v>01 13 2022 10 56 00</c:v>
                </c:pt>
                <c:pt idx="43">
                  <c:v>01 13 2022 10 57 00</c:v>
                </c:pt>
                <c:pt idx="44">
                  <c:v>01 13 2022 10 58 00</c:v>
                </c:pt>
                <c:pt idx="45">
                  <c:v>01 13 2022 10 59 00</c:v>
                </c:pt>
                <c:pt idx="46">
                  <c:v>(blank)</c:v>
                </c:pt>
              </c:strCache>
            </c:strRef>
          </c:cat>
          <c:val>
            <c:numRef>
              <c:f>'Sheet1 (2)'!$C$4:$C$51</c:f>
              <c:numCache>
                <c:formatCode>General</c:formatCode>
                <c:ptCount val="47"/>
                <c:pt idx="0">
                  <c:v>62004</c:v>
                </c:pt>
                <c:pt idx="1">
                  <c:v>43660</c:v>
                </c:pt>
                <c:pt idx="2">
                  <c:v>30421</c:v>
                </c:pt>
                <c:pt idx="3">
                  <c:v>52124</c:v>
                </c:pt>
                <c:pt idx="4">
                  <c:v>28676</c:v>
                </c:pt>
                <c:pt idx="5">
                  <c:v>49069</c:v>
                </c:pt>
                <c:pt idx="6">
                  <c:v>42496</c:v>
                </c:pt>
                <c:pt idx="7">
                  <c:v>11487</c:v>
                </c:pt>
                <c:pt idx="8">
                  <c:v>57821</c:v>
                </c:pt>
                <c:pt idx="9">
                  <c:v>54883</c:v>
                </c:pt>
                <c:pt idx="10">
                  <c:v>52782</c:v>
                </c:pt>
                <c:pt idx="11">
                  <c:v>68785</c:v>
                </c:pt>
                <c:pt idx="12">
                  <c:v>62964</c:v>
                </c:pt>
                <c:pt idx="13">
                  <c:v>16756</c:v>
                </c:pt>
                <c:pt idx="14">
                  <c:v>3268</c:v>
                </c:pt>
                <c:pt idx="15">
                  <c:v>22981</c:v>
                </c:pt>
                <c:pt idx="16">
                  <c:v>39849</c:v>
                </c:pt>
                <c:pt idx="17">
                  <c:v>57473</c:v>
                </c:pt>
                <c:pt idx="18">
                  <c:v>58432</c:v>
                </c:pt>
                <c:pt idx="19">
                  <c:v>62394</c:v>
                </c:pt>
                <c:pt idx="20">
                  <c:v>9452</c:v>
                </c:pt>
                <c:pt idx="21">
                  <c:v>13018</c:v>
                </c:pt>
                <c:pt idx="22">
                  <c:v>11166</c:v>
                </c:pt>
                <c:pt idx="23">
                  <c:v>17978</c:v>
                </c:pt>
                <c:pt idx="24">
                  <c:v>37358</c:v>
                </c:pt>
                <c:pt idx="25">
                  <c:v>85814</c:v>
                </c:pt>
                <c:pt idx="26">
                  <c:v>43180</c:v>
                </c:pt>
                <c:pt idx="27">
                  <c:v>33860</c:v>
                </c:pt>
                <c:pt idx="28">
                  <c:v>18549</c:v>
                </c:pt>
                <c:pt idx="29">
                  <c:v>40380</c:v>
                </c:pt>
                <c:pt idx="30">
                  <c:v>27820</c:v>
                </c:pt>
                <c:pt idx="31">
                  <c:v>46723</c:v>
                </c:pt>
                <c:pt idx="32">
                  <c:v>49164</c:v>
                </c:pt>
                <c:pt idx="33">
                  <c:v>40866</c:v>
                </c:pt>
                <c:pt idx="34">
                  <c:v>47318</c:v>
                </c:pt>
                <c:pt idx="35">
                  <c:v>39137</c:v>
                </c:pt>
                <c:pt idx="36">
                  <c:v>3822</c:v>
                </c:pt>
                <c:pt idx="37">
                  <c:v>4232</c:v>
                </c:pt>
                <c:pt idx="38">
                  <c:v>4131</c:v>
                </c:pt>
                <c:pt idx="39">
                  <c:v>5225</c:v>
                </c:pt>
                <c:pt idx="40">
                  <c:v>5580</c:v>
                </c:pt>
                <c:pt idx="41">
                  <c:v>5046</c:v>
                </c:pt>
                <c:pt idx="42">
                  <c:v>3737</c:v>
                </c:pt>
                <c:pt idx="43">
                  <c:v>6766</c:v>
                </c:pt>
                <c:pt idx="44">
                  <c:v>5535</c:v>
                </c:pt>
                <c:pt idx="45">
                  <c:v>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3-4D49-86D9-AD71C5779174}"/>
            </c:ext>
          </c:extLst>
        </c:ser>
        <c:ser>
          <c:idx val="2"/>
          <c:order val="2"/>
          <c:tx>
            <c:strRef>
              <c:f>'Sheet1 (2)'!$D$3</c:f>
              <c:strCache>
                <c:ptCount val="1"/>
                <c:pt idx="0">
                  <c:v>Sum of max_rtt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(2)'!$A$4:$A$51</c:f>
              <c:strCache>
                <c:ptCount val="47"/>
                <c:pt idx="0">
                  <c:v>01 13 2022 10 14 00</c:v>
                </c:pt>
                <c:pt idx="1">
                  <c:v>01 13 2022 10 15 00</c:v>
                </c:pt>
                <c:pt idx="2">
                  <c:v>01 13 2022 10 16 00</c:v>
                </c:pt>
                <c:pt idx="3">
                  <c:v>01 13 2022 10 17 00</c:v>
                </c:pt>
                <c:pt idx="4">
                  <c:v>01 13 2022 10 18 00</c:v>
                </c:pt>
                <c:pt idx="5">
                  <c:v>01 13 2022 10 19 00</c:v>
                </c:pt>
                <c:pt idx="6">
                  <c:v>01 13 2022 10 20 00</c:v>
                </c:pt>
                <c:pt idx="7">
                  <c:v>01 13 2022 10 21 00</c:v>
                </c:pt>
                <c:pt idx="8">
                  <c:v>01 13 2022 10 22 00</c:v>
                </c:pt>
                <c:pt idx="9">
                  <c:v>01 13 2022 10 23 00</c:v>
                </c:pt>
                <c:pt idx="10">
                  <c:v>01 13 2022 10 24 00</c:v>
                </c:pt>
                <c:pt idx="11">
                  <c:v>01 13 2022 10 25 00</c:v>
                </c:pt>
                <c:pt idx="12">
                  <c:v>01 13 2022 10 26 00</c:v>
                </c:pt>
                <c:pt idx="13">
                  <c:v>01 13 2022 10 27 00</c:v>
                </c:pt>
                <c:pt idx="14">
                  <c:v>01 13 2022 10 28 00</c:v>
                </c:pt>
                <c:pt idx="15">
                  <c:v>01 13 2022 10 29 00</c:v>
                </c:pt>
                <c:pt idx="16">
                  <c:v>01 13 2022 10 30 00</c:v>
                </c:pt>
                <c:pt idx="17">
                  <c:v>01 13 2022 10 31 00</c:v>
                </c:pt>
                <c:pt idx="18">
                  <c:v>01 13 2022 10 32 00</c:v>
                </c:pt>
                <c:pt idx="19">
                  <c:v>01 13 2022 10 33 00</c:v>
                </c:pt>
                <c:pt idx="20">
                  <c:v>01 13 2022 10 34 00</c:v>
                </c:pt>
                <c:pt idx="21">
                  <c:v>01 13 2022 10 35 00</c:v>
                </c:pt>
                <c:pt idx="22">
                  <c:v>01 13 2022 10 36 00</c:v>
                </c:pt>
                <c:pt idx="23">
                  <c:v>01 13 2022 10 37 00</c:v>
                </c:pt>
                <c:pt idx="24">
                  <c:v>01 13 2022 10 38 00</c:v>
                </c:pt>
                <c:pt idx="25">
                  <c:v>01 13 2022 10 39 00</c:v>
                </c:pt>
                <c:pt idx="26">
                  <c:v>01 13 2022 10 40 00</c:v>
                </c:pt>
                <c:pt idx="27">
                  <c:v>01 13 2022 10 41 00</c:v>
                </c:pt>
                <c:pt idx="28">
                  <c:v>01 13 2022 10 42 00</c:v>
                </c:pt>
                <c:pt idx="29">
                  <c:v>01 13 2022 10 43 00</c:v>
                </c:pt>
                <c:pt idx="30">
                  <c:v>01 13 2022 10 44 00</c:v>
                </c:pt>
                <c:pt idx="31">
                  <c:v>01 13 2022 10 45 00</c:v>
                </c:pt>
                <c:pt idx="32">
                  <c:v>01 13 2022 10 46 00</c:v>
                </c:pt>
                <c:pt idx="33">
                  <c:v>01 13 2022 10 47 00</c:v>
                </c:pt>
                <c:pt idx="34">
                  <c:v>01 13 2022 10 48 00</c:v>
                </c:pt>
                <c:pt idx="35">
                  <c:v>01 13 2022 10 49 00</c:v>
                </c:pt>
                <c:pt idx="36">
                  <c:v>01 13 2022 10 50 00</c:v>
                </c:pt>
                <c:pt idx="37">
                  <c:v>01 13 2022 10 51 00</c:v>
                </c:pt>
                <c:pt idx="38">
                  <c:v>01 13 2022 10 52 00</c:v>
                </c:pt>
                <c:pt idx="39">
                  <c:v>01 13 2022 10 53 00</c:v>
                </c:pt>
                <c:pt idx="40">
                  <c:v>01 13 2022 10 54 00</c:v>
                </c:pt>
                <c:pt idx="41">
                  <c:v>01 13 2022 10 55 00</c:v>
                </c:pt>
                <c:pt idx="42">
                  <c:v>01 13 2022 10 56 00</c:v>
                </c:pt>
                <c:pt idx="43">
                  <c:v>01 13 2022 10 57 00</c:v>
                </c:pt>
                <c:pt idx="44">
                  <c:v>01 13 2022 10 58 00</c:v>
                </c:pt>
                <c:pt idx="45">
                  <c:v>01 13 2022 10 59 00</c:v>
                </c:pt>
                <c:pt idx="46">
                  <c:v>(blank)</c:v>
                </c:pt>
              </c:strCache>
            </c:strRef>
          </c:cat>
          <c:val>
            <c:numRef>
              <c:f>'Sheet1 (2)'!$D$4:$D$51</c:f>
              <c:numCache>
                <c:formatCode>General</c:formatCode>
                <c:ptCount val="47"/>
                <c:pt idx="0">
                  <c:v>197330</c:v>
                </c:pt>
                <c:pt idx="1">
                  <c:v>180426</c:v>
                </c:pt>
                <c:pt idx="2">
                  <c:v>353213</c:v>
                </c:pt>
                <c:pt idx="3">
                  <c:v>174042</c:v>
                </c:pt>
                <c:pt idx="4">
                  <c:v>155171</c:v>
                </c:pt>
                <c:pt idx="5">
                  <c:v>252860</c:v>
                </c:pt>
                <c:pt idx="6">
                  <c:v>250200</c:v>
                </c:pt>
                <c:pt idx="7">
                  <c:v>16245</c:v>
                </c:pt>
                <c:pt idx="8">
                  <c:v>194447</c:v>
                </c:pt>
                <c:pt idx="9">
                  <c:v>180498</c:v>
                </c:pt>
                <c:pt idx="10">
                  <c:v>176040</c:v>
                </c:pt>
                <c:pt idx="11">
                  <c:v>212671</c:v>
                </c:pt>
                <c:pt idx="12">
                  <c:v>194484</c:v>
                </c:pt>
                <c:pt idx="13">
                  <c:v>217545</c:v>
                </c:pt>
                <c:pt idx="14">
                  <c:v>27556</c:v>
                </c:pt>
                <c:pt idx="15">
                  <c:v>140901</c:v>
                </c:pt>
                <c:pt idx="16">
                  <c:v>160694</c:v>
                </c:pt>
                <c:pt idx="17">
                  <c:v>194378</c:v>
                </c:pt>
                <c:pt idx="18">
                  <c:v>145106</c:v>
                </c:pt>
                <c:pt idx="19">
                  <c:v>212129</c:v>
                </c:pt>
                <c:pt idx="20">
                  <c:v>80364</c:v>
                </c:pt>
                <c:pt idx="21">
                  <c:v>39723</c:v>
                </c:pt>
                <c:pt idx="22">
                  <c:v>74985</c:v>
                </c:pt>
                <c:pt idx="23">
                  <c:v>161699</c:v>
                </c:pt>
                <c:pt idx="24">
                  <c:v>113691</c:v>
                </c:pt>
                <c:pt idx="25">
                  <c:v>183271</c:v>
                </c:pt>
                <c:pt idx="26">
                  <c:v>155362</c:v>
                </c:pt>
                <c:pt idx="27">
                  <c:v>138312</c:v>
                </c:pt>
                <c:pt idx="28">
                  <c:v>227117</c:v>
                </c:pt>
                <c:pt idx="29">
                  <c:v>279514</c:v>
                </c:pt>
                <c:pt idx="30">
                  <c:v>368941</c:v>
                </c:pt>
                <c:pt idx="31">
                  <c:v>321562</c:v>
                </c:pt>
                <c:pt idx="32">
                  <c:v>193318</c:v>
                </c:pt>
                <c:pt idx="33">
                  <c:v>240870</c:v>
                </c:pt>
                <c:pt idx="34">
                  <c:v>162679</c:v>
                </c:pt>
                <c:pt idx="35">
                  <c:v>125716</c:v>
                </c:pt>
                <c:pt idx="36">
                  <c:v>10057</c:v>
                </c:pt>
                <c:pt idx="37">
                  <c:v>10015</c:v>
                </c:pt>
                <c:pt idx="38">
                  <c:v>10321</c:v>
                </c:pt>
                <c:pt idx="39">
                  <c:v>9103</c:v>
                </c:pt>
                <c:pt idx="40">
                  <c:v>9348</c:v>
                </c:pt>
                <c:pt idx="41">
                  <c:v>11875</c:v>
                </c:pt>
                <c:pt idx="42">
                  <c:v>8257</c:v>
                </c:pt>
                <c:pt idx="43">
                  <c:v>15616</c:v>
                </c:pt>
                <c:pt idx="44">
                  <c:v>8668</c:v>
                </c:pt>
                <c:pt idx="45">
                  <c:v>12006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3-4D49-86D9-AD71C5779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531871"/>
        <c:axId val="1322540607"/>
      </c:barChart>
      <c:catAx>
        <c:axId val="132253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40607"/>
        <c:crosses val="autoZero"/>
        <c:auto val="1"/>
        <c:lblAlgn val="ctr"/>
        <c:lblOffset val="100"/>
        <c:noMultiLvlLbl val="0"/>
      </c:catAx>
      <c:valAx>
        <c:axId val="13225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723899</xdr:colOff>
      <xdr:row>1</xdr:row>
      <xdr:rowOff>180975</xdr:rowOff>
    </xdr:from>
    <xdr:to>
      <xdr:col>24</xdr:col>
      <xdr:colOff>28574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35E8C-407C-48AE-8DDF-E3303D6D8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981074</xdr:colOff>
      <xdr:row>0</xdr:row>
      <xdr:rowOff>161925</xdr:rowOff>
    </xdr:from>
    <xdr:to>
      <xdr:col>23</xdr:col>
      <xdr:colOff>38099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B7DF8-851B-4667-B70D-0FB248578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1008529</xdr:colOff>
      <xdr:row>31</xdr:row>
      <xdr:rowOff>57149</xdr:rowOff>
    </xdr:from>
    <xdr:to>
      <xdr:col>23</xdr:col>
      <xdr:colOff>76201</xdr:colOff>
      <xdr:row>60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99FDB5-9F64-402C-A299-1AFC2D5D0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iy Yerofyeyev" refreshedDate="44574.458849768518" createdVersion="7" refreshedVersion="7" minRefreshableVersion="3" recordCount="47">
  <cacheSource type="worksheet">
    <worksheetSource ref="A1:I1048576" sheet="stats"/>
  </cacheSource>
  <cacheFields count="16">
    <cacheField name="PartitionKey" numFmtId="0">
      <sharedItems containsBlank="1" count="2">
        <s v="10.2.0.6"/>
        <m/>
      </sharedItems>
    </cacheField>
    <cacheField name="RowKey" numFmtId="0">
      <sharedItems containsBlank="1" count="47">
        <s v="01 13 2022 10 14 00"/>
        <s v="01 13 2022 10 15 00"/>
        <s v="01 13 2022 10 16 00"/>
        <s v="01 13 2022 10 17 00"/>
        <s v="01 13 2022 10 18 00"/>
        <s v="01 13 2022 10 19 00"/>
        <s v="01 13 2022 10 20 00"/>
        <s v="01 13 2022 10 21 00"/>
        <s v="01 13 2022 10 22 00"/>
        <s v="01 13 2022 10 23 00"/>
        <s v="01 13 2022 10 24 00"/>
        <s v="01 13 2022 10 25 00"/>
        <s v="01 13 2022 10 26 00"/>
        <s v="01 13 2022 10 27 00"/>
        <s v="01 13 2022 10 28 00"/>
        <s v="01 13 2022 10 29 00"/>
        <s v="01 13 2022 10 30 00"/>
        <s v="01 13 2022 10 31 00"/>
        <s v="01 13 2022 10 32 00"/>
        <s v="01 13 2022 10 33 00"/>
        <s v="01 13 2022 10 34 00"/>
        <s v="01 13 2022 10 35 00"/>
        <s v="01 13 2022 10 36 00"/>
        <s v="01 13 2022 10 37 00"/>
        <s v="01 13 2022 10 38 00"/>
        <s v="01 13 2022 10 39 00"/>
        <s v="01 13 2022 10 40 00"/>
        <s v="01 13 2022 10 41 00"/>
        <s v="01 13 2022 10 42 00"/>
        <s v="01 13 2022 10 43 00"/>
        <s v="01 13 2022 10 44 00"/>
        <s v="01 13 2022 10 45 00"/>
        <s v="01 13 2022 10 46 00"/>
        <s v="01 13 2022 10 47 00"/>
        <s v="01 13 2022 10 48 00"/>
        <s v="01 13 2022 10 49 00"/>
        <s v="01 13 2022 10 50 00"/>
        <s v="01 13 2022 10 51 00"/>
        <s v="01 13 2022 10 52 00"/>
        <s v="01 13 2022 10 53 00"/>
        <s v="01 13 2022 10 54 00"/>
        <s v="01 13 2022 10 55 00"/>
        <s v="01 13 2022 10 56 00"/>
        <s v="01 13 2022 10 57 00"/>
        <s v="01 13 2022 10 58 00"/>
        <s v="01 13 2022 10 59 00"/>
        <m/>
      </sharedItems>
    </cacheField>
    <cacheField name="sent_throughput" numFmtId="0">
      <sharedItems containsString="0" containsBlank="1" containsNumber="1" minValue="4237932117.35636" maxValue="9225048607.5578308" count="47">
        <n v="6525956828.1517496"/>
        <n v="4610834161.7177095"/>
        <n v="4237932117.35636"/>
        <n v="4576797954.2751904"/>
        <n v="4659157742.9210796"/>
        <n v="6641902548.5495901"/>
        <n v="6086330495.3824902"/>
        <n v="6489990405.5864801"/>
        <n v="5256778480.5799704"/>
        <n v="4473290821.7130499"/>
        <n v="4575439639.9328003"/>
        <n v="4530365023.9196501"/>
        <n v="4317085094.0534296"/>
        <n v="6699752548.0376301"/>
        <n v="6513374580.3095798"/>
        <n v="6573013947.0877104"/>
        <n v="4440014694.6508303"/>
        <n v="4579480352.3093901"/>
        <n v="4612499299.7746696"/>
        <n v="4507263132.2394505"/>
        <n v="6828586702.8166199"/>
        <n v="6463094977.6889601"/>
        <n v="6432897496.5713701"/>
        <n v="5238827212.3796597"/>
        <n v="4277871531.8632998"/>
        <n v="4597132211.3752604"/>
        <n v="4511736442.2517004"/>
        <n v="4391879169.0502195"/>
        <n v="6530855724.5127001"/>
        <n v="6498180051.4816999"/>
        <n v="6501766667.6078701"/>
        <n v="4454204416.9846296"/>
        <n v="4346709747.0918999"/>
        <n v="4828877925.6198196"/>
        <n v="4693020200.0813599"/>
        <n v="6076146565.73001"/>
        <n v="9224113539.9147205"/>
        <n v="9222784279.1502609"/>
        <n v="9225048607.5578308"/>
        <n v="9223076676.63904"/>
        <n v="9223542614.7247906"/>
        <n v="9223191210.0734406"/>
        <n v="9223679143.7989292"/>
        <n v="9223580751.8114395"/>
        <n v="9222449581.9501801"/>
        <n v="9223924450.7900295"/>
        <m/>
      </sharedItems>
    </cacheField>
    <cacheField name="sent_throughput@type" numFmtId="0">
      <sharedItems containsBlank="1"/>
    </cacheField>
    <cacheField name="received_throughput" numFmtId="0">
      <sharedItems containsString="0" containsBlank="1" containsNumber="1" minValue="4213434088.2829299" maxValue="9207579870.5183296" count="47">
        <n v="6501836468.6223803"/>
        <n v="4586012837.66257"/>
        <n v="4213434088.2829299"/>
        <n v="4551647907.3681498"/>
        <n v="4634701667.4136696"/>
        <n v="6606343656.1444998"/>
        <n v="6039030665.8996801"/>
        <n v="6437584926.3526096"/>
        <n v="5233593720.71348"/>
        <n v="4448649028.5766602"/>
        <n v="4551565045.4211798"/>
        <n v="4504759496.1133299"/>
        <n v="4293074173.6353402"/>
        <n v="6661267557.8348904"/>
        <n v="6463701026.1672297"/>
        <n v="6548688222.34618"/>
        <n v="4416107669.7196302"/>
        <n v="4555235101.3940601"/>
        <n v="4588280222.2378502"/>
        <n v="4483316417.7194796"/>
        <n v="6788664867.2639904"/>
        <n v="6404755412.3506098"/>
        <n v="6386837385.2283201"/>
        <n v="5214369263.8730097"/>
        <n v="4254033206.33002"/>
        <n v="4573950694.7757101"/>
        <n v="4488396869.6934099"/>
        <n v="4368102323.2386703"/>
        <n v="6478166969.3384705"/>
        <n v="6448322096.5692101"/>
        <n v="6460235411.5411196"/>
        <n v="4429518377.5971899"/>
        <n v="4323481094.9966097"/>
        <n v="4803540652.4798899"/>
        <n v="4667410109.1791897"/>
        <n v="6051774885.3163605"/>
        <n v="9206949461.9501095"/>
        <n v="9206742188.5373592"/>
        <n v="9207056704.4890709"/>
        <n v="9206515627.9066505"/>
        <n v="9207579870.5183296"/>
        <n v="9206644182.9847393"/>
        <n v="9206708893.7713394"/>
        <n v="9205519730.1932507"/>
        <n v="9206541131.0849304"/>
        <n v="9207196255.6261196"/>
        <m/>
      </sharedItems>
    </cacheField>
    <cacheField name="received_throughput@type" numFmtId="0">
      <sharedItems containsBlank="1"/>
    </cacheField>
    <cacheField name="max_rtt" numFmtId="0">
      <sharedItems containsString="0" containsBlank="1" containsNumber="1" containsInteger="1" minValue="8257" maxValue="368941"/>
    </cacheField>
    <cacheField name="max_rtt@type" numFmtId="0">
      <sharedItems containsBlank="1"/>
    </cacheField>
    <cacheField name="min_rtt" numFmtId="0">
      <sharedItems containsString="0" containsBlank="1" containsNumber="1" containsInteger="1" minValue="3268" maxValue="85814"/>
    </cacheField>
    <cacheField name="min_rtt@type" numFmtId="0">
      <sharedItems containsBlank="1"/>
    </cacheField>
    <cacheField name="mean_rtt" numFmtId="0">
      <sharedItems containsString="0" containsBlank="1" containsNumber="1" containsInteger="1" minValue="6364" maxValue="184684"/>
    </cacheField>
    <cacheField name="mean_rtt@type" numFmtId="0">
      <sharedItems containsBlank="1"/>
    </cacheField>
    <cacheField name="server" numFmtId="0">
      <sharedItems containsBlank="1"/>
    </cacheField>
    <cacheField name="server@type" numFmtId="0">
      <sharedItems containsBlank="1"/>
    </cacheField>
    <cacheField name="duration" numFmtId="0">
      <sharedItems containsString="0" containsBlank="1" containsNumber="1" containsInteger="1" minValue="55" maxValue="55"/>
    </cacheField>
    <cacheField name="duration@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x v="0"/>
    <x v="0"/>
    <s v="String"/>
    <x v="0"/>
    <s v="String"/>
    <n v="197330"/>
    <s v="String"/>
    <n v="62004"/>
    <s v="String"/>
    <n v="134446"/>
    <s v="String"/>
    <s v="10.1.0.5"/>
    <s v="String"/>
    <n v="55"/>
    <s v="Int64"/>
  </r>
  <r>
    <x v="0"/>
    <x v="1"/>
    <x v="1"/>
    <s v="String"/>
    <x v="1"/>
    <s v="String"/>
    <n v="180426"/>
    <s v="String"/>
    <n v="43660"/>
    <s v="String"/>
    <n v="112828"/>
    <s v="String"/>
    <s v="10.1.0.5"/>
    <s v="String"/>
    <n v="55"/>
    <s v="Int64"/>
  </r>
  <r>
    <x v="0"/>
    <x v="2"/>
    <x v="2"/>
    <s v="String"/>
    <x v="2"/>
    <s v="String"/>
    <n v="353213"/>
    <s v="String"/>
    <n v="30421"/>
    <s v="String"/>
    <n v="163818"/>
    <s v="String"/>
    <s v="10.1.0.5"/>
    <s v="String"/>
    <n v="55"/>
    <s v="Int64"/>
  </r>
  <r>
    <x v="0"/>
    <x v="3"/>
    <x v="3"/>
    <s v="String"/>
    <x v="3"/>
    <s v="String"/>
    <n v="174042"/>
    <s v="String"/>
    <n v="52124"/>
    <s v="String"/>
    <n v="113083"/>
    <s v="String"/>
    <s v="10.1.0.5"/>
    <s v="String"/>
    <n v="55"/>
    <s v="Int64"/>
  </r>
  <r>
    <x v="0"/>
    <x v="4"/>
    <x v="4"/>
    <s v="String"/>
    <x v="4"/>
    <s v="String"/>
    <n v="155171"/>
    <s v="String"/>
    <n v="28676"/>
    <s v="String"/>
    <n v="106097"/>
    <s v="String"/>
    <s v="10.1.0.5"/>
    <s v="String"/>
    <n v="55"/>
    <s v="Int64"/>
  </r>
  <r>
    <x v="0"/>
    <x v="5"/>
    <x v="5"/>
    <s v="String"/>
    <x v="5"/>
    <s v="String"/>
    <n v="252860"/>
    <s v="String"/>
    <n v="49069"/>
    <s v="String"/>
    <n v="184684"/>
    <s v="String"/>
    <s v="10.1.0.5"/>
    <s v="String"/>
    <n v="55"/>
    <s v="Int64"/>
  </r>
  <r>
    <x v="0"/>
    <x v="6"/>
    <x v="6"/>
    <s v="String"/>
    <x v="6"/>
    <s v="String"/>
    <n v="250200"/>
    <s v="String"/>
    <n v="42496"/>
    <s v="String"/>
    <n v="162138"/>
    <s v="String"/>
    <s v="10.1.0.5"/>
    <s v="String"/>
    <n v="55"/>
    <s v="Int64"/>
  </r>
  <r>
    <x v="0"/>
    <x v="7"/>
    <x v="7"/>
    <s v="String"/>
    <x v="7"/>
    <s v="String"/>
    <n v="16245"/>
    <s v="String"/>
    <n v="11487"/>
    <s v="String"/>
    <n v="13000"/>
    <s v="String"/>
    <s v="10.1.0.5"/>
    <s v="String"/>
    <n v="55"/>
    <s v="Int64"/>
  </r>
  <r>
    <x v="0"/>
    <x v="8"/>
    <x v="8"/>
    <s v="String"/>
    <x v="8"/>
    <s v="String"/>
    <n v="194447"/>
    <s v="String"/>
    <n v="57821"/>
    <s v="String"/>
    <n v="124794"/>
    <s v="String"/>
    <s v="10.1.0.5"/>
    <s v="String"/>
    <n v="55"/>
    <s v="Int64"/>
  </r>
  <r>
    <x v="0"/>
    <x v="9"/>
    <x v="9"/>
    <s v="String"/>
    <x v="9"/>
    <s v="String"/>
    <n v="180498"/>
    <s v="String"/>
    <n v="54883"/>
    <s v="String"/>
    <n v="120073"/>
    <s v="String"/>
    <s v="10.1.0.5"/>
    <s v="String"/>
    <n v="55"/>
    <s v="Int64"/>
  </r>
  <r>
    <x v="0"/>
    <x v="10"/>
    <x v="10"/>
    <s v="String"/>
    <x v="10"/>
    <s v="String"/>
    <n v="176040"/>
    <s v="String"/>
    <n v="52782"/>
    <s v="String"/>
    <n v="119534"/>
    <s v="String"/>
    <s v="10.1.0.5"/>
    <s v="String"/>
    <n v="55"/>
    <s v="Int64"/>
  </r>
  <r>
    <x v="0"/>
    <x v="11"/>
    <x v="11"/>
    <s v="String"/>
    <x v="11"/>
    <s v="String"/>
    <n v="212671"/>
    <s v="String"/>
    <n v="68785"/>
    <s v="String"/>
    <n v="139459"/>
    <s v="String"/>
    <s v="10.1.0.5"/>
    <s v="String"/>
    <n v="55"/>
    <s v="Int64"/>
  </r>
  <r>
    <x v="0"/>
    <x v="12"/>
    <x v="12"/>
    <s v="String"/>
    <x v="12"/>
    <s v="String"/>
    <n v="194484"/>
    <s v="String"/>
    <n v="62964"/>
    <s v="String"/>
    <n v="127489"/>
    <s v="String"/>
    <s v="10.1.0.5"/>
    <s v="String"/>
    <n v="55"/>
    <s v="Int64"/>
  </r>
  <r>
    <x v="0"/>
    <x v="13"/>
    <x v="13"/>
    <s v="String"/>
    <x v="13"/>
    <s v="String"/>
    <n v="217545"/>
    <s v="String"/>
    <n v="16756"/>
    <s v="String"/>
    <n v="137666"/>
    <s v="String"/>
    <s v="10.1.0.5"/>
    <s v="String"/>
    <n v="55"/>
    <s v="Int64"/>
  </r>
  <r>
    <x v="0"/>
    <x v="14"/>
    <x v="14"/>
    <s v="String"/>
    <x v="14"/>
    <s v="String"/>
    <n v="27556"/>
    <s v="String"/>
    <n v="3268"/>
    <s v="String"/>
    <n v="14862"/>
    <s v="String"/>
    <s v="10.1.0.5"/>
    <s v="String"/>
    <n v="55"/>
    <s v="Int64"/>
  </r>
  <r>
    <x v="0"/>
    <x v="15"/>
    <x v="15"/>
    <s v="String"/>
    <x v="15"/>
    <s v="String"/>
    <n v="140901"/>
    <s v="String"/>
    <n v="22981"/>
    <s v="String"/>
    <n v="80689"/>
    <s v="String"/>
    <s v="10.1.0.5"/>
    <s v="String"/>
    <n v="55"/>
    <s v="Int64"/>
  </r>
  <r>
    <x v="0"/>
    <x v="16"/>
    <x v="16"/>
    <s v="String"/>
    <x v="16"/>
    <s v="String"/>
    <n v="160694"/>
    <s v="String"/>
    <n v="39849"/>
    <s v="String"/>
    <n v="97394"/>
    <s v="String"/>
    <s v="10.1.0.5"/>
    <s v="String"/>
    <n v="55"/>
    <s v="Int64"/>
  </r>
  <r>
    <x v="0"/>
    <x v="17"/>
    <x v="17"/>
    <s v="String"/>
    <x v="17"/>
    <s v="String"/>
    <n v="194378"/>
    <s v="String"/>
    <n v="57473"/>
    <s v="String"/>
    <n v="106034"/>
    <s v="String"/>
    <s v="10.1.0.5"/>
    <s v="String"/>
    <n v="55"/>
    <s v="Int64"/>
  </r>
  <r>
    <x v="0"/>
    <x v="18"/>
    <x v="18"/>
    <s v="String"/>
    <x v="18"/>
    <s v="String"/>
    <n v="145106"/>
    <s v="String"/>
    <n v="58432"/>
    <s v="String"/>
    <n v="99243"/>
    <s v="String"/>
    <s v="10.1.0.5"/>
    <s v="String"/>
    <n v="55"/>
    <s v="Int64"/>
  </r>
  <r>
    <x v="0"/>
    <x v="19"/>
    <x v="19"/>
    <s v="String"/>
    <x v="19"/>
    <s v="String"/>
    <n v="212129"/>
    <s v="String"/>
    <n v="62394"/>
    <s v="String"/>
    <n v="142035"/>
    <s v="String"/>
    <s v="10.1.0.5"/>
    <s v="String"/>
    <n v="55"/>
    <s v="Int64"/>
  </r>
  <r>
    <x v="0"/>
    <x v="20"/>
    <x v="20"/>
    <s v="String"/>
    <x v="20"/>
    <s v="String"/>
    <n v="80364"/>
    <s v="String"/>
    <n v="9452"/>
    <s v="String"/>
    <n v="19143"/>
    <s v="String"/>
    <s v="10.1.0.5"/>
    <s v="String"/>
    <n v="55"/>
    <s v="Int64"/>
  </r>
  <r>
    <x v="0"/>
    <x v="21"/>
    <x v="21"/>
    <s v="String"/>
    <x v="21"/>
    <s v="String"/>
    <n v="39723"/>
    <s v="String"/>
    <n v="13018"/>
    <s v="String"/>
    <n v="15358"/>
    <s v="String"/>
    <s v="10.1.0.5"/>
    <s v="String"/>
    <n v="55"/>
    <s v="Int64"/>
  </r>
  <r>
    <x v="0"/>
    <x v="22"/>
    <x v="22"/>
    <s v="String"/>
    <x v="22"/>
    <s v="String"/>
    <n v="74985"/>
    <s v="String"/>
    <n v="11166"/>
    <s v="String"/>
    <n v="21091"/>
    <s v="String"/>
    <s v="10.1.0.5"/>
    <s v="String"/>
    <n v="55"/>
    <s v="Int64"/>
  </r>
  <r>
    <x v="0"/>
    <x v="23"/>
    <x v="23"/>
    <s v="String"/>
    <x v="23"/>
    <s v="String"/>
    <n v="161699"/>
    <s v="String"/>
    <n v="17978"/>
    <s v="String"/>
    <n v="110979"/>
    <s v="String"/>
    <s v="10.1.0.5"/>
    <s v="String"/>
    <n v="55"/>
    <s v="Int64"/>
  </r>
  <r>
    <x v="0"/>
    <x v="24"/>
    <x v="24"/>
    <s v="String"/>
    <x v="24"/>
    <s v="String"/>
    <n v="113691"/>
    <s v="String"/>
    <n v="37358"/>
    <s v="String"/>
    <n v="89007"/>
    <s v="String"/>
    <s v="10.1.0.5"/>
    <s v="String"/>
    <n v="55"/>
    <s v="Int64"/>
  </r>
  <r>
    <x v="0"/>
    <x v="25"/>
    <x v="25"/>
    <s v="String"/>
    <x v="25"/>
    <s v="String"/>
    <n v="183271"/>
    <s v="String"/>
    <n v="85814"/>
    <s v="String"/>
    <n v="130521"/>
    <s v="String"/>
    <s v="10.1.0.5"/>
    <s v="String"/>
    <n v="55"/>
    <s v="Int64"/>
  </r>
  <r>
    <x v="0"/>
    <x v="26"/>
    <x v="26"/>
    <s v="String"/>
    <x v="26"/>
    <s v="String"/>
    <n v="155362"/>
    <s v="String"/>
    <n v="43180"/>
    <s v="String"/>
    <n v="111100"/>
    <s v="String"/>
    <s v="10.1.0.5"/>
    <s v="String"/>
    <n v="55"/>
    <s v="Int64"/>
  </r>
  <r>
    <x v="0"/>
    <x v="27"/>
    <x v="27"/>
    <s v="String"/>
    <x v="27"/>
    <s v="String"/>
    <n v="138312"/>
    <s v="String"/>
    <n v="33860"/>
    <s v="String"/>
    <n v="94760"/>
    <s v="String"/>
    <s v="10.1.0.5"/>
    <s v="String"/>
    <n v="55"/>
    <s v="Int64"/>
  </r>
  <r>
    <x v="0"/>
    <x v="28"/>
    <x v="28"/>
    <s v="String"/>
    <x v="28"/>
    <s v="String"/>
    <n v="227117"/>
    <s v="String"/>
    <n v="18549"/>
    <s v="String"/>
    <n v="142094"/>
    <s v="String"/>
    <s v="10.1.0.5"/>
    <s v="String"/>
    <n v="55"/>
    <s v="Int64"/>
  </r>
  <r>
    <x v="0"/>
    <x v="29"/>
    <x v="29"/>
    <s v="String"/>
    <x v="29"/>
    <s v="String"/>
    <n v="279514"/>
    <s v="String"/>
    <n v="40380"/>
    <s v="String"/>
    <n v="166191"/>
    <s v="String"/>
    <s v="10.1.0.5"/>
    <s v="String"/>
    <n v="55"/>
    <s v="Int64"/>
  </r>
  <r>
    <x v="0"/>
    <x v="30"/>
    <x v="30"/>
    <s v="String"/>
    <x v="30"/>
    <s v="String"/>
    <n v="368941"/>
    <s v="String"/>
    <n v="27820"/>
    <s v="String"/>
    <n v="164031"/>
    <s v="String"/>
    <s v="10.1.0.5"/>
    <s v="String"/>
    <n v="55"/>
    <s v="Int64"/>
  </r>
  <r>
    <x v="0"/>
    <x v="31"/>
    <x v="31"/>
    <s v="String"/>
    <x v="31"/>
    <s v="String"/>
    <n v="321562"/>
    <s v="String"/>
    <n v="46723"/>
    <s v="String"/>
    <n v="132039"/>
    <s v="String"/>
    <s v="10.1.0.5"/>
    <s v="String"/>
    <n v="55"/>
    <s v="Int64"/>
  </r>
  <r>
    <x v="0"/>
    <x v="32"/>
    <x v="32"/>
    <s v="String"/>
    <x v="32"/>
    <s v="String"/>
    <n v="193318"/>
    <s v="String"/>
    <n v="49164"/>
    <s v="String"/>
    <n v="113012"/>
    <s v="String"/>
    <s v="10.1.0.5"/>
    <s v="String"/>
    <n v="55"/>
    <s v="Int64"/>
  </r>
  <r>
    <x v="0"/>
    <x v="33"/>
    <x v="33"/>
    <s v="String"/>
    <x v="33"/>
    <s v="String"/>
    <n v="240870"/>
    <s v="String"/>
    <n v="40866"/>
    <s v="String"/>
    <n v="116795"/>
    <s v="String"/>
    <s v="10.1.0.5"/>
    <s v="String"/>
    <n v="55"/>
    <s v="Int64"/>
  </r>
  <r>
    <x v="0"/>
    <x v="34"/>
    <x v="34"/>
    <s v="String"/>
    <x v="34"/>
    <s v="String"/>
    <n v="162679"/>
    <s v="String"/>
    <n v="47318"/>
    <s v="String"/>
    <n v="104635"/>
    <s v="String"/>
    <s v="10.1.0.5"/>
    <s v="String"/>
    <n v="55"/>
    <s v="Int64"/>
  </r>
  <r>
    <x v="0"/>
    <x v="35"/>
    <x v="35"/>
    <s v="String"/>
    <x v="35"/>
    <s v="String"/>
    <n v="125716"/>
    <s v="String"/>
    <n v="39137"/>
    <s v="String"/>
    <n v="85928"/>
    <s v="String"/>
    <s v="10.1.0.5"/>
    <s v="String"/>
    <n v="55"/>
    <s v="Int64"/>
  </r>
  <r>
    <x v="0"/>
    <x v="36"/>
    <x v="36"/>
    <s v="String"/>
    <x v="36"/>
    <s v="String"/>
    <n v="10057"/>
    <s v="String"/>
    <n v="3822"/>
    <s v="String"/>
    <n v="6951"/>
    <s v="String"/>
    <s v="10.1.0.5"/>
    <s v="String"/>
    <n v="55"/>
    <s v="Int64"/>
  </r>
  <r>
    <x v="0"/>
    <x v="37"/>
    <x v="37"/>
    <s v="String"/>
    <x v="37"/>
    <s v="String"/>
    <n v="10015"/>
    <s v="String"/>
    <n v="4232"/>
    <s v="String"/>
    <n v="7122"/>
    <s v="String"/>
    <s v="10.1.0.5"/>
    <s v="String"/>
    <n v="55"/>
    <s v="Int64"/>
  </r>
  <r>
    <x v="0"/>
    <x v="38"/>
    <x v="38"/>
    <s v="String"/>
    <x v="38"/>
    <s v="String"/>
    <n v="10321"/>
    <s v="String"/>
    <n v="4131"/>
    <s v="String"/>
    <n v="7896"/>
    <s v="String"/>
    <s v="10.1.0.5"/>
    <s v="String"/>
    <n v="55"/>
    <s v="Int64"/>
  </r>
  <r>
    <x v="0"/>
    <x v="39"/>
    <x v="39"/>
    <s v="String"/>
    <x v="39"/>
    <s v="String"/>
    <n v="9103"/>
    <s v="String"/>
    <n v="5225"/>
    <s v="String"/>
    <n v="6545"/>
    <s v="String"/>
    <s v="10.1.0.5"/>
    <s v="String"/>
    <n v="55"/>
    <s v="Int64"/>
  </r>
  <r>
    <x v="0"/>
    <x v="40"/>
    <x v="40"/>
    <s v="String"/>
    <x v="40"/>
    <s v="String"/>
    <n v="9348"/>
    <s v="String"/>
    <n v="5580"/>
    <s v="String"/>
    <n v="7747"/>
    <s v="String"/>
    <s v="10.1.0.5"/>
    <s v="String"/>
    <n v="55"/>
    <s v="Int64"/>
  </r>
  <r>
    <x v="0"/>
    <x v="41"/>
    <x v="41"/>
    <s v="String"/>
    <x v="41"/>
    <s v="String"/>
    <n v="11875"/>
    <s v="String"/>
    <n v="5046"/>
    <s v="String"/>
    <n v="8387"/>
    <s v="String"/>
    <s v="10.1.0.5"/>
    <s v="String"/>
    <n v="55"/>
    <s v="Int64"/>
  </r>
  <r>
    <x v="0"/>
    <x v="42"/>
    <x v="42"/>
    <s v="String"/>
    <x v="42"/>
    <s v="String"/>
    <n v="8257"/>
    <s v="String"/>
    <n v="3737"/>
    <s v="String"/>
    <n v="6364"/>
    <s v="String"/>
    <s v="10.1.0.5"/>
    <s v="String"/>
    <n v="55"/>
    <s v="Int64"/>
  </r>
  <r>
    <x v="0"/>
    <x v="43"/>
    <x v="43"/>
    <s v="String"/>
    <x v="43"/>
    <s v="String"/>
    <n v="15616"/>
    <s v="String"/>
    <n v="6766"/>
    <s v="String"/>
    <n v="11754"/>
    <s v="String"/>
    <s v="10.1.0.5"/>
    <s v="String"/>
    <n v="55"/>
    <s v="Int64"/>
  </r>
  <r>
    <x v="0"/>
    <x v="44"/>
    <x v="44"/>
    <s v="String"/>
    <x v="44"/>
    <s v="String"/>
    <n v="8668"/>
    <s v="String"/>
    <n v="5535"/>
    <s v="String"/>
    <n v="7065"/>
    <s v="String"/>
    <s v="10.1.0.5"/>
    <s v="String"/>
    <n v="55"/>
    <s v="Int64"/>
  </r>
  <r>
    <x v="0"/>
    <x v="45"/>
    <x v="45"/>
    <s v="String"/>
    <x v="45"/>
    <s v="String"/>
    <n v="12006"/>
    <s v="String"/>
    <n v="5391"/>
    <s v="String"/>
    <n v="9151"/>
    <s v="String"/>
    <s v="10.1.0.5"/>
    <s v="String"/>
    <n v="55"/>
    <s v="Int64"/>
  </r>
  <r>
    <x v="1"/>
    <x v="46"/>
    <x v="46"/>
    <m/>
    <x v="46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D51" firstHeaderRow="0" firstDataRow="1" firstDataCol="1"/>
  <pivotFields count="16">
    <pivotField showAll="0">
      <items count="3">
        <item x="0"/>
        <item x="1"/>
        <item t="default"/>
      </items>
    </pivotField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>
      <items count="48">
        <item x="2"/>
        <item x="24"/>
        <item x="12"/>
        <item x="32"/>
        <item x="27"/>
        <item x="16"/>
        <item x="31"/>
        <item x="9"/>
        <item x="19"/>
        <item x="26"/>
        <item x="11"/>
        <item x="10"/>
        <item x="3"/>
        <item x="17"/>
        <item x="25"/>
        <item x="1"/>
        <item x="18"/>
        <item x="4"/>
        <item x="34"/>
        <item x="33"/>
        <item x="23"/>
        <item x="8"/>
        <item x="35"/>
        <item x="6"/>
        <item x="22"/>
        <item x="21"/>
        <item x="7"/>
        <item x="29"/>
        <item x="30"/>
        <item x="14"/>
        <item x="0"/>
        <item x="28"/>
        <item x="15"/>
        <item x="5"/>
        <item x="13"/>
        <item x="20"/>
        <item x="44"/>
        <item x="37"/>
        <item x="39"/>
        <item x="41"/>
        <item x="40"/>
        <item x="43"/>
        <item x="42"/>
        <item x="45"/>
        <item x="36"/>
        <item x="38"/>
        <item x="46"/>
        <item t="default"/>
      </items>
    </pivotField>
    <pivotField showAll="0"/>
    <pivotField showAll="0">
      <items count="48">
        <item x="2"/>
        <item x="24"/>
        <item x="12"/>
        <item x="32"/>
        <item x="27"/>
        <item x="16"/>
        <item x="31"/>
        <item x="9"/>
        <item x="19"/>
        <item x="26"/>
        <item x="11"/>
        <item x="10"/>
        <item x="3"/>
        <item x="17"/>
        <item x="25"/>
        <item x="1"/>
        <item x="18"/>
        <item x="4"/>
        <item x="34"/>
        <item x="33"/>
        <item x="23"/>
        <item x="8"/>
        <item x="6"/>
        <item x="35"/>
        <item x="22"/>
        <item x="21"/>
        <item x="7"/>
        <item x="29"/>
        <item x="30"/>
        <item x="14"/>
        <item x="28"/>
        <item x="0"/>
        <item x="15"/>
        <item x="5"/>
        <item x="13"/>
        <item x="20"/>
        <item x="43"/>
        <item x="39"/>
        <item x="44"/>
        <item x="41"/>
        <item x="42"/>
        <item x="37"/>
        <item x="36"/>
        <item x="38"/>
        <item x="45"/>
        <item x="40"/>
        <item x="46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ean_rtt" fld="10" baseField="0" baseItem="0"/>
    <dataField name="Sum of min_rtt" fld="8" baseField="0" baseItem="0"/>
    <dataField name="Sum of max_rtt" fld="6" baseField="0" baseItem="0"/>
  </dataFields>
  <chartFormats count="6">
    <chartFormat chart="5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7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7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C51" firstHeaderRow="0" firstDataRow="1" firstDataCol="1"/>
  <pivotFields count="16">
    <pivotField showAll="0">
      <items count="3">
        <item x="0"/>
        <item x="1"/>
        <item t="default"/>
      </items>
    </pivotField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dataField="1" showAll="0">
      <items count="48">
        <item x="2"/>
        <item x="24"/>
        <item x="12"/>
        <item x="32"/>
        <item x="27"/>
        <item x="16"/>
        <item x="31"/>
        <item x="9"/>
        <item x="19"/>
        <item x="26"/>
        <item x="11"/>
        <item x="10"/>
        <item x="3"/>
        <item x="17"/>
        <item x="25"/>
        <item x="1"/>
        <item x="18"/>
        <item x="4"/>
        <item x="34"/>
        <item x="33"/>
        <item x="23"/>
        <item x="8"/>
        <item x="35"/>
        <item x="6"/>
        <item x="22"/>
        <item x="21"/>
        <item x="7"/>
        <item x="29"/>
        <item x="30"/>
        <item x="14"/>
        <item x="0"/>
        <item x="28"/>
        <item x="15"/>
        <item x="5"/>
        <item x="13"/>
        <item x="20"/>
        <item x="44"/>
        <item x="37"/>
        <item x="39"/>
        <item x="41"/>
        <item x="40"/>
        <item x="43"/>
        <item x="42"/>
        <item x="45"/>
        <item x="36"/>
        <item x="38"/>
        <item x="46"/>
        <item t="default"/>
      </items>
    </pivotField>
    <pivotField showAll="0"/>
    <pivotField dataField="1" showAll="0">
      <items count="48">
        <item x="2"/>
        <item x="24"/>
        <item x="12"/>
        <item x="32"/>
        <item x="27"/>
        <item x="16"/>
        <item x="31"/>
        <item x="9"/>
        <item x="19"/>
        <item x="26"/>
        <item x="11"/>
        <item x="10"/>
        <item x="3"/>
        <item x="17"/>
        <item x="25"/>
        <item x="1"/>
        <item x="18"/>
        <item x="4"/>
        <item x="34"/>
        <item x="33"/>
        <item x="23"/>
        <item x="8"/>
        <item x="6"/>
        <item x="35"/>
        <item x="22"/>
        <item x="21"/>
        <item x="7"/>
        <item x="29"/>
        <item x="30"/>
        <item x="14"/>
        <item x="28"/>
        <item x="0"/>
        <item x="15"/>
        <item x="5"/>
        <item x="13"/>
        <item x="20"/>
        <item x="43"/>
        <item x="39"/>
        <item x="44"/>
        <item x="41"/>
        <item x="42"/>
        <item x="37"/>
        <item x="36"/>
        <item x="38"/>
        <item x="45"/>
        <item x="40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nt_throughput" fld="2" baseField="1" baseItem="0"/>
    <dataField name="Sum of received_throughput" fld="4" baseField="0" baseItem="0"/>
  </dataFields>
  <chartFormats count="2">
    <chartFormat chart="0" format="5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1"/>
  <sheetViews>
    <sheetView workbookViewId="0">
      <selection activeCell="X27" sqref="X27"/>
    </sheetView>
  </sheetViews>
  <sheetFormatPr defaultRowHeight="15" x14ac:dyDescent="0.25"/>
  <cols>
    <col min="1" max="1" width="17.42578125" bestFit="1" customWidth="1"/>
    <col min="2" max="2" width="15.85546875" bestFit="1" customWidth="1"/>
    <col min="3" max="3" width="14.28515625" bestFit="1" customWidth="1"/>
    <col min="4" max="6" width="14.5703125" bestFit="1" customWidth="1"/>
    <col min="7" max="47" width="11" bestFit="1" customWidth="1"/>
    <col min="48" max="48" width="7.28515625" bestFit="1" customWidth="1"/>
    <col min="49" max="49" width="11.28515625" bestFit="1" customWidth="1"/>
  </cols>
  <sheetData>
    <row r="3" spans="1:4" x14ac:dyDescent="0.25">
      <c r="A3" s="2" t="s">
        <v>59</v>
      </c>
      <c r="B3" t="s">
        <v>62</v>
      </c>
      <c r="C3" t="s">
        <v>63</v>
      </c>
      <c r="D3" t="s">
        <v>64</v>
      </c>
    </row>
    <row r="4" spans="1:4" x14ac:dyDescent="0.25">
      <c r="A4" s="3" t="s">
        <v>10</v>
      </c>
      <c r="B4" s="1">
        <v>134446</v>
      </c>
      <c r="C4" s="1">
        <v>62004</v>
      </c>
      <c r="D4" s="1">
        <v>197330</v>
      </c>
    </row>
    <row r="5" spans="1:4" x14ac:dyDescent="0.25">
      <c r="A5" s="3" t="s">
        <v>12</v>
      </c>
      <c r="B5" s="1">
        <v>112828</v>
      </c>
      <c r="C5" s="1">
        <v>43660</v>
      </c>
      <c r="D5" s="1">
        <v>180426</v>
      </c>
    </row>
    <row r="6" spans="1:4" x14ac:dyDescent="0.25">
      <c r="A6" s="3" t="s">
        <v>13</v>
      </c>
      <c r="B6" s="1">
        <v>163818</v>
      </c>
      <c r="C6" s="1">
        <v>30421</v>
      </c>
      <c r="D6" s="1">
        <v>353213</v>
      </c>
    </row>
    <row r="7" spans="1:4" x14ac:dyDescent="0.25">
      <c r="A7" s="3" t="s">
        <v>14</v>
      </c>
      <c r="B7" s="1">
        <v>113083</v>
      </c>
      <c r="C7" s="1">
        <v>52124</v>
      </c>
      <c r="D7" s="1">
        <v>174042</v>
      </c>
    </row>
    <row r="8" spans="1:4" x14ac:dyDescent="0.25">
      <c r="A8" s="3" t="s">
        <v>15</v>
      </c>
      <c r="B8" s="1">
        <v>106097</v>
      </c>
      <c r="C8" s="1">
        <v>28676</v>
      </c>
      <c r="D8" s="1">
        <v>155171</v>
      </c>
    </row>
    <row r="9" spans="1:4" x14ac:dyDescent="0.25">
      <c r="A9" s="3" t="s">
        <v>16</v>
      </c>
      <c r="B9" s="1">
        <v>184684</v>
      </c>
      <c r="C9" s="1">
        <v>49069</v>
      </c>
      <c r="D9" s="1">
        <v>252860</v>
      </c>
    </row>
    <row r="10" spans="1:4" x14ac:dyDescent="0.25">
      <c r="A10" s="3" t="s">
        <v>17</v>
      </c>
      <c r="B10" s="1">
        <v>162138</v>
      </c>
      <c r="C10" s="1">
        <v>42496</v>
      </c>
      <c r="D10" s="1">
        <v>250200</v>
      </c>
    </row>
    <row r="11" spans="1:4" x14ac:dyDescent="0.25">
      <c r="A11" s="3" t="s">
        <v>18</v>
      </c>
      <c r="B11" s="1">
        <v>13000</v>
      </c>
      <c r="C11" s="1">
        <v>11487</v>
      </c>
      <c r="D11" s="1">
        <v>16245</v>
      </c>
    </row>
    <row r="12" spans="1:4" x14ac:dyDescent="0.25">
      <c r="A12" s="3" t="s">
        <v>19</v>
      </c>
      <c r="B12" s="1">
        <v>124794</v>
      </c>
      <c r="C12" s="1">
        <v>57821</v>
      </c>
      <c r="D12" s="1">
        <v>194447</v>
      </c>
    </row>
    <row r="13" spans="1:4" x14ac:dyDescent="0.25">
      <c r="A13" s="3" t="s">
        <v>20</v>
      </c>
      <c r="B13" s="1">
        <v>120073</v>
      </c>
      <c r="C13" s="1">
        <v>54883</v>
      </c>
      <c r="D13" s="1">
        <v>180498</v>
      </c>
    </row>
    <row r="14" spans="1:4" x14ac:dyDescent="0.25">
      <c r="A14" s="3" t="s">
        <v>21</v>
      </c>
      <c r="B14" s="1">
        <v>119534</v>
      </c>
      <c r="C14" s="1">
        <v>52782</v>
      </c>
      <c r="D14" s="1">
        <v>176040</v>
      </c>
    </row>
    <row r="15" spans="1:4" x14ac:dyDescent="0.25">
      <c r="A15" s="3" t="s">
        <v>22</v>
      </c>
      <c r="B15" s="1">
        <v>139459</v>
      </c>
      <c r="C15" s="1">
        <v>68785</v>
      </c>
      <c r="D15" s="1">
        <v>212671</v>
      </c>
    </row>
    <row r="16" spans="1:4" x14ac:dyDescent="0.25">
      <c r="A16" s="3" t="s">
        <v>23</v>
      </c>
      <c r="B16" s="1">
        <v>127489</v>
      </c>
      <c r="C16" s="1">
        <v>62964</v>
      </c>
      <c r="D16" s="1">
        <v>194484</v>
      </c>
    </row>
    <row r="17" spans="1:4" x14ac:dyDescent="0.25">
      <c r="A17" s="3" t="s">
        <v>24</v>
      </c>
      <c r="B17" s="1">
        <v>137666</v>
      </c>
      <c r="C17" s="1">
        <v>16756</v>
      </c>
      <c r="D17" s="1">
        <v>217545</v>
      </c>
    </row>
    <row r="18" spans="1:4" x14ac:dyDescent="0.25">
      <c r="A18" s="3" t="s">
        <v>25</v>
      </c>
      <c r="B18" s="1">
        <v>14862</v>
      </c>
      <c r="C18" s="1">
        <v>3268</v>
      </c>
      <c r="D18" s="1">
        <v>27556</v>
      </c>
    </row>
    <row r="19" spans="1:4" x14ac:dyDescent="0.25">
      <c r="A19" s="3" t="s">
        <v>26</v>
      </c>
      <c r="B19" s="1">
        <v>80689</v>
      </c>
      <c r="C19" s="1">
        <v>22981</v>
      </c>
      <c r="D19" s="1">
        <v>140901</v>
      </c>
    </row>
    <row r="20" spans="1:4" x14ac:dyDescent="0.25">
      <c r="A20" s="3" t="s">
        <v>27</v>
      </c>
      <c r="B20" s="1">
        <v>97394</v>
      </c>
      <c r="C20" s="1">
        <v>39849</v>
      </c>
      <c r="D20" s="1">
        <v>160694</v>
      </c>
    </row>
    <row r="21" spans="1:4" x14ac:dyDescent="0.25">
      <c r="A21" s="3" t="s">
        <v>28</v>
      </c>
      <c r="B21" s="1">
        <v>106034</v>
      </c>
      <c r="C21" s="1">
        <v>57473</v>
      </c>
      <c r="D21" s="1">
        <v>194378</v>
      </c>
    </row>
    <row r="22" spans="1:4" x14ac:dyDescent="0.25">
      <c r="A22" s="3" t="s">
        <v>29</v>
      </c>
      <c r="B22" s="1">
        <v>99243</v>
      </c>
      <c r="C22" s="1">
        <v>58432</v>
      </c>
      <c r="D22" s="1">
        <v>145106</v>
      </c>
    </row>
    <row r="23" spans="1:4" x14ac:dyDescent="0.25">
      <c r="A23" s="3" t="s">
        <v>30</v>
      </c>
      <c r="B23" s="1">
        <v>142035</v>
      </c>
      <c r="C23" s="1">
        <v>62394</v>
      </c>
      <c r="D23" s="1">
        <v>212129</v>
      </c>
    </row>
    <row r="24" spans="1:4" x14ac:dyDescent="0.25">
      <c r="A24" s="3" t="s">
        <v>31</v>
      </c>
      <c r="B24" s="1">
        <v>19143</v>
      </c>
      <c r="C24" s="1">
        <v>9452</v>
      </c>
      <c r="D24" s="1">
        <v>80364</v>
      </c>
    </row>
    <row r="25" spans="1:4" x14ac:dyDescent="0.25">
      <c r="A25" s="3" t="s">
        <v>32</v>
      </c>
      <c r="B25" s="1">
        <v>15358</v>
      </c>
      <c r="C25" s="1">
        <v>13018</v>
      </c>
      <c r="D25" s="1">
        <v>39723</v>
      </c>
    </row>
    <row r="26" spans="1:4" x14ac:dyDescent="0.25">
      <c r="A26" s="3" t="s">
        <v>33</v>
      </c>
      <c r="B26" s="1">
        <v>21091</v>
      </c>
      <c r="C26" s="1">
        <v>11166</v>
      </c>
      <c r="D26" s="1">
        <v>74985</v>
      </c>
    </row>
    <row r="27" spans="1:4" x14ac:dyDescent="0.25">
      <c r="A27" s="3" t="s">
        <v>34</v>
      </c>
      <c r="B27" s="1">
        <v>110979</v>
      </c>
      <c r="C27" s="1">
        <v>17978</v>
      </c>
      <c r="D27" s="1">
        <v>161699</v>
      </c>
    </row>
    <row r="28" spans="1:4" x14ac:dyDescent="0.25">
      <c r="A28" s="3" t="s">
        <v>35</v>
      </c>
      <c r="B28" s="1">
        <v>89007</v>
      </c>
      <c r="C28" s="1">
        <v>37358</v>
      </c>
      <c r="D28" s="1">
        <v>113691</v>
      </c>
    </row>
    <row r="29" spans="1:4" x14ac:dyDescent="0.25">
      <c r="A29" s="3" t="s">
        <v>36</v>
      </c>
      <c r="B29" s="1">
        <v>130521</v>
      </c>
      <c r="C29" s="1">
        <v>85814</v>
      </c>
      <c r="D29" s="1">
        <v>183271</v>
      </c>
    </row>
    <row r="30" spans="1:4" x14ac:dyDescent="0.25">
      <c r="A30" s="3" t="s">
        <v>37</v>
      </c>
      <c r="B30" s="1">
        <v>111100</v>
      </c>
      <c r="C30" s="1">
        <v>43180</v>
      </c>
      <c r="D30" s="1">
        <v>155362</v>
      </c>
    </row>
    <row r="31" spans="1:4" x14ac:dyDescent="0.25">
      <c r="A31" s="3" t="s">
        <v>38</v>
      </c>
      <c r="B31" s="1">
        <v>94760</v>
      </c>
      <c r="C31" s="1">
        <v>33860</v>
      </c>
      <c r="D31" s="1">
        <v>138312</v>
      </c>
    </row>
    <row r="32" spans="1:4" x14ac:dyDescent="0.25">
      <c r="A32" s="3" t="s">
        <v>39</v>
      </c>
      <c r="B32" s="1">
        <v>142094</v>
      </c>
      <c r="C32" s="1">
        <v>18549</v>
      </c>
      <c r="D32" s="1">
        <v>227117</v>
      </c>
    </row>
    <row r="33" spans="1:4" x14ac:dyDescent="0.25">
      <c r="A33" s="3" t="s">
        <v>40</v>
      </c>
      <c r="B33" s="1">
        <v>166191</v>
      </c>
      <c r="C33" s="1">
        <v>40380</v>
      </c>
      <c r="D33" s="1">
        <v>279514</v>
      </c>
    </row>
    <row r="34" spans="1:4" x14ac:dyDescent="0.25">
      <c r="A34" s="3" t="s">
        <v>41</v>
      </c>
      <c r="B34" s="1">
        <v>164031</v>
      </c>
      <c r="C34" s="1">
        <v>27820</v>
      </c>
      <c r="D34" s="1">
        <v>368941</v>
      </c>
    </row>
    <row r="35" spans="1:4" x14ac:dyDescent="0.25">
      <c r="A35" s="3" t="s">
        <v>42</v>
      </c>
      <c r="B35" s="1">
        <v>132039</v>
      </c>
      <c r="C35" s="1">
        <v>46723</v>
      </c>
      <c r="D35" s="1">
        <v>321562</v>
      </c>
    </row>
    <row r="36" spans="1:4" x14ac:dyDescent="0.25">
      <c r="A36" s="3" t="s">
        <v>43</v>
      </c>
      <c r="B36" s="1">
        <v>113012</v>
      </c>
      <c r="C36" s="1">
        <v>49164</v>
      </c>
      <c r="D36" s="1">
        <v>193318</v>
      </c>
    </row>
    <row r="37" spans="1:4" x14ac:dyDescent="0.25">
      <c r="A37" s="3" t="s">
        <v>44</v>
      </c>
      <c r="B37" s="1">
        <v>116795</v>
      </c>
      <c r="C37" s="1">
        <v>40866</v>
      </c>
      <c r="D37" s="1">
        <v>240870</v>
      </c>
    </row>
    <row r="38" spans="1:4" x14ac:dyDescent="0.25">
      <c r="A38" s="3" t="s">
        <v>45</v>
      </c>
      <c r="B38" s="1">
        <v>104635</v>
      </c>
      <c r="C38" s="1">
        <v>47318</v>
      </c>
      <c r="D38" s="1">
        <v>162679</v>
      </c>
    </row>
    <row r="39" spans="1:4" x14ac:dyDescent="0.25">
      <c r="A39" s="3" t="s">
        <v>46</v>
      </c>
      <c r="B39" s="1">
        <v>85928</v>
      </c>
      <c r="C39" s="1">
        <v>39137</v>
      </c>
      <c r="D39" s="1">
        <v>125716</v>
      </c>
    </row>
    <row r="40" spans="1:4" x14ac:dyDescent="0.25">
      <c r="A40" s="3" t="s">
        <v>47</v>
      </c>
      <c r="B40" s="1">
        <v>6951</v>
      </c>
      <c r="C40" s="1">
        <v>3822</v>
      </c>
      <c r="D40" s="1">
        <v>10057</v>
      </c>
    </row>
    <row r="41" spans="1:4" x14ac:dyDescent="0.25">
      <c r="A41" s="3" t="s">
        <v>48</v>
      </c>
      <c r="B41" s="1">
        <v>7122</v>
      </c>
      <c r="C41" s="1">
        <v>4232</v>
      </c>
      <c r="D41" s="1">
        <v>10015</v>
      </c>
    </row>
    <row r="42" spans="1:4" x14ac:dyDescent="0.25">
      <c r="A42" s="3" t="s">
        <v>49</v>
      </c>
      <c r="B42" s="1">
        <v>7896</v>
      </c>
      <c r="C42" s="1">
        <v>4131</v>
      </c>
      <c r="D42" s="1">
        <v>10321</v>
      </c>
    </row>
    <row r="43" spans="1:4" x14ac:dyDescent="0.25">
      <c r="A43" s="3" t="s">
        <v>50</v>
      </c>
      <c r="B43" s="1">
        <v>6545</v>
      </c>
      <c r="C43" s="1">
        <v>5225</v>
      </c>
      <c r="D43" s="1">
        <v>9103</v>
      </c>
    </row>
    <row r="44" spans="1:4" x14ac:dyDescent="0.25">
      <c r="A44" s="3" t="s">
        <v>51</v>
      </c>
      <c r="B44" s="1">
        <v>7747</v>
      </c>
      <c r="C44" s="1">
        <v>5580</v>
      </c>
      <c r="D44" s="1">
        <v>9348</v>
      </c>
    </row>
    <row r="45" spans="1:4" x14ac:dyDescent="0.25">
      <c r="A45" s="3" t="s">
        <v>52</v>
      </c>
      <c r="B45" s="1">
        <v>8387</v>
      </c>
      <c r="C45" s="1">
        <v>5046</v>
      </c>
      <c r="D45" s="1">
        <v>11875</v>
      </c>
    </row>
    <row r="46" spans="1:4" x14ac:dyDescent="0.25">
      <c r="A46" s="3" t="s">
        <v>53</v>
      </c>
      <c r="B46" s="1">
        <v>6364</v>
      </c>
      <c r="C46" s="1">
        <v>3737</v>
      </c>
      <c r="D46" s="1">
        <v>8257</v>
      </c>
    </row>
    <row r="47" spans="1:4" x14ac:dyDescent="0.25">
      <c r="A47" s="3" t="s">
        <v>54</v>
      </c>
      <c r="B47" s="1">
        <v>11754</v>
      </c>
      <c r="C47" s="1">
        <v>6766</v>
      </c>
      <c r="D47" s="1">
        <v>15616</v>
      </c>
    </row>
    <row r="48" spans="1:4" x14ac:dyDescent="0.25">
      <c r="A48" s="3" t="s">
        <v>55</v>
      </c>
      <c r="B48" s="1">
        <v>7065</v>
      </c>
      <c r="C48" s="1">
        <v>5535</v>
      </c>
      <c r="D48" s="1">
        <v>8668</v>
      </c>
    </row>
    <row r="49" spans="1:4" x14ac:dyDescent="0.25">
      <c r="A49" s="3" t="s">
        <v>56</v>
      </c>
      <c r="B49" s="1">
        <v>9151</v>
      </c>
      <c r="C49" s="1">
        <v>5391</v>
      </c>
      <c r="D49" s="1">
        <v>12006</v>
      </c>
    </row>
    <row r="50" spans="1:4" x14ac:dyDescent="0.25">
      <c r="A50" s="3" t="s">
        <v>60</v>
      </c>
      <c r="B50" s="1"/>
      <c r="C50" s="1"/>
      <c r="D50" s="1"/>
    </row>
    <row r="51" spans="1:4" x14ac:dyDescent="0.25">
      <c r="A51" s="3" t="s">
        <v>61</v>
      </c>
      <c r="B51" s="1">
        <v>3995032</v>
      </c>
      <c r="C51" s="1">
        <v>1489573</v>
      </c>
      <c r="D51" s="1">
        <v>6608326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1"/>
  <sheetViews>
    <sheetView zoomScale="85" zoomScaleNormal="85" workbookViewId="0">
      <selection activeCell="C43" sqref="C43"/>
    </sheetView>
  </sheetViews>
  <sheetFormatPr defaultRowHeight="15" x14ac:dyDescent="0.25"/>
  <cols>
    <col min="1" max="1" width="17.42578125" bestFit="1" customWidth="1"/>
    <col min="2" max="2" width="22.85546875" bestFit="1" customWidth="1"/>
    <col min="3" max="3" width="26.85546875" bestFit="1" customWidth="1"/>
    <col min="4" max="4" width="15.85546875" bestFit="1" customWidth="1"/>
    <col min="5" max="47" width="11" bestFit="1" customWidth="1"/>
    <col min="48" max="48" width="7.28515625" bestFit="1" customWidth="1"/>
    <col min="49" max="49" width="11.28515625" bestFit="1" customWidth="1"/>
  </cols>
  <sheetData>
    <row r="3" spans="1:3" x14ac:dyDescent="0.25">
      <c r="A3" s="2" t="s">
        <v>59</v>
      </c>
      <c r="B3" t="s">
        <v>57</v>
      </c>
      <c r="C3" t="s">
        <v>58</v>
      </c>
    </row>
    <row r="4" spans="1:3" x14ac:dyDescent="0.25">
      <c r="A4" s="3" t="s">
        <v>10</v>
      </c>
      <c r="B4" s="1">
        <v>6525956828.1517496</v>
      </c>
      <c r="C4" s="1">
        <v>6501836468.6223803</v>
      </c>
    </row>
    <row r="5" spans="1:3" x14ac:dyDescent="0.25">
      <c r="A5" s="3" t="s">
        <v>12</v>
      </c>
      <c r="B5" s="1">
        <v>4610834161.7177095</v>
      </c>
      <c r="C5" s="1">
        <v>4586012837.66257</v>
      </c>
    </row>
    <row r="6" spans="1:3" x14ac:dyDescent="0.25">
      <c r="A6" s="3" t="s">
        <v>13</v>
      </c>
      <c r="B6" s="1">
        <v>4237932117.35636</v>
      </c>
      <c r="C6" s="1">
        <v>4213434088.2829299</v>
      </c>
    </row>
    <row r="7" spans="1:3" x14ac:dyDescent="0.25">
      <c r="A7" s="3" t="s">
        <v>14</v>
      </c>
      <c r="B7" s="1">
        <v>4576797954.2751904</v>
      </c>
      <c r="C7" s="1">
        <v>4551647907.3681498</v>
      </c>
    </row>
    <row r="8" spans="1:3" x14ac:dyDescent="0.25">
      <c r="A8" s="3" t="s">
        <v>15</v>
      </c>
      <c r="B8" s="1">
        <v>4659157742.9210796</v>
      </c>
      <c r="C8" s="1">
        <v>4634701667.4136696</v>
      </c>
    </row>
    <row r="9" spans="1:3" x14ac:dyDescent="0.25">
      <c r="A9" s="3" t="s">
        <v>16</v>
      </c>
      <c r="B9" s="1">
        <v>6641902548.5495901</v>
      </c>
      <c r="C9" s="1">
        <v>6606343656.1444998</v>
      </c>
    </row>
    <row r="10" spans="1:3" x14ac:dyDescent="0.25">
      <c r="A10" s="3" t="s">
        <v>17</v>
      </c>
      <c r="B10" s="1">
        <v>6086330495.3824902</v>
      </c>
      <c r="C10" s="1">
        <v>6039030665.8996801</v>
      </c>
    </row>
    <row r="11" spans="1:3" x14ac:dyDescent="0.25">
      <c r="A11" s="3" t="s">
        <v>18</v>
      </c>
      <c r="B11" s="1">
        <v>6489990405.5864801</v>
      </c>
      <c r="C11" s="1">
        <v>6437584926.3526096</v>
      </c>
    </row>
    <row r="12" spans="1:3" x14ac:dyDescent="0.25">
      <c r="A12" s="3" t="s">
        <v>19</v>
      </c>
      <c r="B12" s="1">
        <v>5256778480.5799704</v>
      </c>
      <c r="C12" s="1">
        <v>5233593720.71348</v>
      </c>
    </row>
    <row r="13" spans="1:3" x14ac:dyDescent="0.25">
      <c r="A13" s="3" t="s">
        <v>20</v>
      </c>
      <c r="B13" s="1">
        <v>4473290821.7130499</v>
      </c>
      <c r="C13" s="1">
        <v>4448649028.5766602</v>
      </c>
    </row>
    <row r="14" spans="1:3" x14ac:dyDescent="0.25">
      <c r="A14" s="3" t="s">
        <v>21</v>
      </c>
      <c r="B14" s="1">
        <v>4575439639.9328003</v>
      </c>
      <c r="C14" s="1">
        <v>4551565045.4211798</v>
      </c>
    </row>
    <row r="15" spans="1:3" x14ac:dyDescent="0.25">
      <c r="A15" s="3" t="s">
        <v>22</v>
      </c>
      <c r="B15" s="1">
        <v>4530365023.9196501</v>
      </c>
      <c r="C15" s="1">
        <v>4504759496.1133299</v>
      </c>
    </row>
    <row r="16" spans="1:3" x14ac:dyDescent="0.25">
      <c r="A16" s="3" t="s">
        <v>23</v>
      </c>
      <c r="B16" s="1">
        <v>4317085094.0534296</v>
      </c>
      <c r="C16" s="1">
        <v>4293074173.6353402</v>
      </c>
    </row>
    <row r="17" spans="1:3" x14ac:dyDescent="0.25">
      <c r="A17" s="3" t="s">
        <v>24</v>
      </c>
      <c r="B17" s="1">
        <v>6699752548.0376301</v>
      </c>
      <c r="C17" s="1">
        <v>6661267557.8348904</v>
      </c>
    </row>
    <row r="18" spans="1:3" x14ac:dyDescent="0.25">
      <c r="A18" s="3" t="s">
        <v>25</v>
      </c>
      <c r="B18" s="1">
        <v>6513374580.3095798</v>
      </c>
      <c r="C18" s="1">
        <v>6463701026.1672297</v>
      </c>
    </row>
    <row r="19" spans="1:3" x14ac:dyDescent="0.25">
      <c r="A19" s="3" t="s">
        <v>26</v>
      </c>
      <c r="B19" s="1">
        <v>6573013947.0877104</v>
      </c>
      <c r="C19" s="1">
        <v>6548688222.34618</v>
      </c>
    </row>
    <row r="20" spans="1:3" x14ac:dyDescent="0.25">
      <c r="A20" s="3" t="s">
        <v>27</v>
      </c>
      <c r="B20" s="1">
        <v>4440014694.6508303</v>
      </c>
      <c r="C20" s="1">
        <v>4416107669.7196302</v>
      </c>
    </row>
    <row r="21" spans="1:3" x14ac:dyDescent="0.25">
      <c r="A21" s="3" t="s">
        <v>28</v>
      </c>
      <c r="B21" s="1">
        <v>4579480352.3093901</v>
      </c>
      <c r="C21" s="1">
        <v>4555235101.3940601</v>
      </c>
    </row>
    <row r="22" spans="1:3" x14ac:dyDescent="0.25">
      <c r="A22" s="3" t="s">
        <v>29</v>
      </c>
      <c r="B22" s="1">
        <v>4612499299.7746696</v>
      </c>
      <c r="C22" s="1">
        <v>4588280222.2378502</v>
      </c>
    </row>
    <row r="23" spans="1:3" x14ac:dyDescent="0.25">
      <c r="A23" s="3" t="s">
        <v>30</v>
      </c>
      <c r="B23" s="1">
        <v>4507263132.2394505</v>
      </c>
      <c r="C23" s="1">
        <v>4483316417.7194796</v>
      </c>
    </row>
    <row r="24" spans="1:3" x14ac:dyDescent="0.25">
      <c r="A24" s="3" t="s">
        <v>31</v>
      </c>
      <c r="B24" s="1">
        <v>6828586702.8166199</v>
      </c>
      <c r="C24" s="1">
        <v>6788664867.2639904</v>
      </c>
    </row>
    <row r="25" spans="1:3" x14ac:dyDescent="0.25">
      <c r="A25" s="3" t="s">
        <v>32</v>
      </c>
      <c r="B25" s="1">
        <v>6463094977.6889601</v>
      </c>
      <c r="C25" s="1">
        <v>6404755412.3506098</v>
      </c>
    </row>
    <row r="26" spans="1:3" x14ac:dyDescent="0.25">
      <c r="A26" s="3" t="s">
        <v>33</v>
      </c>
      <c r="B26" s="1">
        <v>6432897496.5713701</v>
      </c>
      <c r="C26" s="1">
        <v>6386837385.2283201</v>
      </c>
    </row>
    <row r="27" spans="1:3" x14ac:dyDescent="0.25">
      <c r="A27" s="3" t="s">
        <v>34</v>
      </c>
      <c r="B27" s="1">
        <v>5238827212.3796597</v>
      </c>
      <c r="C27" s="1">
        <v>5214369263.8730097</v>
      </c>
    </row>
    <row r="28" spans="1:3" x14ac:dyDescent="0.25">
      <c r="A28" s="3" t="s">
        <v>35</v>
      </c>
      <c r="B28" s="1">
        <v>4277871531.8632998</v>
      </c>
      <c r="C28" s="1">
        <v>4254033206.33002</v>
      </c>
    </row>
    <row r="29" spans="1:3" x14ac:dyDescent="0.25">
      <c r="A29" s="3" t="s">
        <v>36</v>
      </c>
      <c r="B29" s="1">
        <v>4597132211.3752604</v>
      </c>
      <c r="C29" s="1">
        <v>4573950694.7757101</v>
      </c>
    </row>
    <row r="30" spans="1:3" x14ac:dyDescent="0.25">
      <c r="A30" s="3" t="s">
        <v>37</v>
      </c>
      <c r="B30" s="1">
        <v>4511736442.2517004</v>
      </c>
      <c r="C30" s="1">
        <v>4488396869.6934099</v>
      </c>
    </row>
    <row r="31" spans="1:3" x14ac:dyDescent="0.25">
      <c r="A31" s="3" t="s">
        <v>38</v>
      </c>
      <c r="B31" s="1">
        <v>4391879169.0502195</v>
      </c>
      <c r="C31" s="1">
        <v>4368102323.2386703</v>
      </c>
    </row>
    <row r="32" spans="1:3" x14ac:dyDescent="0.25">
      <c r="A32" s="3" t="s">
        <v>39</v>
      </c>
      <c r="B32" s="1">
        <v>6530855724.5127001</v>
      </c>
      <c r="C32" s="1">
        <v>6478166969.3384705</v>
      </c>
    </row>
    <row r="33" spans="1:3" x14ac:dyDescent="0.25">
      <c r="A33" s="3" t="s">
        <v>40</v>
      </c>
      <c r="B33" s="1">
        <v>6498180051.4816999</v>
      </c>
      <c r="C33" s="1">
        <v>6448322096.5692101</v>
      </c>
    </row>
    <row r="34" spans="1:3" x14ac:dyDescent="0.25">
      <c r="A34" s="3" t="s">
        <v>41</v>
      </c>
      <c r="B34" s="1">
        <v>6501766667.6078701</v>
      </c>
      <c r="C34" s="1">
        <v>6460235411.5411196</v>
      </c>
    </row>
    <row r="35" spans="1:3" x14ac:dyDescent="0.25">
      <c r="A35" s="3" t="s">
        <v>42</v>
      </c>
      <c r="B35" s="1">
        <v>4454204416.9846296</v>
      </c>
      <c r="C35" s="1">
        <v>4429518377.5971899</v>
      </c>
    </row>
    <row r="36" spans="1:3" x14ac:dyDescent="0.25">
      <c r="A36" s="3" t="s">
        <v>43</v>
      </c>
      <c r="B36" s="1">
        <v>4346709747.0918999</v>
      </c>
      <c r="C36" s="1">
        <v>4323481094.9966097</v>
      </c>
    </row>
    <row r="37" spans="1:3" x14ac:dyDescent="0.25">
      <c r="A37" s="3" t="s">
        <v>44</v>
      </c>
      <c r="B37" s="1">
        <v>4828877925.6198196</v>
      </c>
      <c r="C37" s="1">
        <v>4803540652.4798899</v>
      </c>
    </row>
    <row r="38" spans="1:3" x14ac:dyDescent="0.25">
      <c r="A38" s="3" t="s">
        <v>45</v>
      </c>
      <c r="B38" s="1">
        <v>4693020200.0813599</v>
      </c>
      <c r="C38" s="1">
        <v>4667410109.1791897</v>
      </c>
    </row>
    <row r="39" spans="1:3" x14ac:dyDescent="0.25">
      <c r="A39" s="3" t="s">
        <v>46</v>
      </c>
      <c r="B39" s="1">
        <v>6076146565.73001</v>
      </c>
      <c r="C39" s="1">
        <v>6051774885.3163605</v>
      </c>
    </row>
    <row r="40" spans="1:3" x14ac:dyDescent="0.25">
      <c r="A40" s="3" t="s">
        <v>47</v>
      </c>
      <c r="B40" s="1">
        <v>9224113539.9147205</v>
      </c>
      <c r="C40" s="1">
        <v>9206949461.9501095</v>
      </c>
    </row>
    <row r="41" spans="1:3" x14ac:dyDescent="0.25">
      <c r="A41" s="3" t="s">
        <v>48</v>
      </c>
      <c r="B41" s="1">
        <v>9222784279.1502609</v>
      </c>
      <c r="C41" s="1">
        <v>9206742188.5373592</v>
      </c>
    </row>
    <row r="42" spans="1:3" x14ac:dyDescent="0.25">
      <c r="A42" s="3" t="s">
        <v>49</v>
      </c>
      <c r="B42" s="1">
        <v>9225048607.5578308</v>
      </c>
      <c r="C42" s="1">
        <v>9207056704.4890709</v>
      </c>
    </row>
    <row r="43" spans="1:3" x14ac:dyDescent="0.25">
      <c r="A43" s="3" t="s">
        <v>50</v>
      </c>
      <c r="B43" s="1">
        <v>9223076676.63904</v>
      </c>
      <c r="C43" s="1">
        <v>9206515627.9066505</v>
      </c>
    </row>
    <row r="44" spans="1:3" x14ac:dyDescent="0.25">
      <c r="A44" s="3" t="s">
        <v>51</v>
      </c>
      <c r="B44" s="1">
        <v>9223542614.7247906</v>
      </c>
      <c r="C44" s="1">
        <v>9207579870.5183296</v>
      </c>
    </row>
    <row r="45" spans="1:3" x14ac:dyDescent="0.25">
      <c r="A45" s="3" t="s">
        <v>52</v>
      </c>
      <c r="B45" s="1">
        <v>9223191210.0734406</v>
      </c>
      <c r="C45" s="1">
        <v>9206644182.9847393</v>
      </c>
    </row>
    <row r="46" spans="1:3" x14ac:dyDescent="0.25">
      <c r="A46" s="3" t="s">
        <v>53</v>
      </c>
      <c r="B46" s="1">
        <v>9223679143.7989292</v>
      </c>
      <c r="C46" s="1">
        <v>9206708893.7713394</v>
      </c>
    </row>
    <row r="47" spans="1:3" x14ac:dyDescent="0.25">
      <c r="A47" s="3" t="s">
        <v>54</v>
      </c>
      <c r="B47" s="1">
        <v>9223580751.8114395</v>
      </c>
      <c r="C47" s="1">
        <v>9205519730.1932507</v>
      </c>
    </row>
    <row r="48" spans="1:3" x14ac:dyDescent="0.25">
      <c r="A48" s="3" t="s">
        <v>55</v>
      </c>
      <c r="B48" s="1">
        <v>9222449581.9501801</v>
      </c>
      <c r="C48" s="1">
        <v>9206541131.0849304</v>
      </c>
    </row>
    <row r="49" spans="1:3" x14ac:dyDescent="0.25">
      <c r="A49" s="3" t="s">
        <v>56</v>
      </c>
      <c r="B49" s="1">
        <v>9223924450.7900295</v>
      </c>
      <c r="C49" s="1">
        <v>9207196255.6261196</v>
      </c>
    </row>
    <row r="50" spans="1:3" x14ac:dyDescent="0.25">
      <c r="A50" s="3" t="s">
        <v>60</v>
      </c>
      <c r="B50" s="1"/>
      <c r="C50" s="1"/>
    </row>
    <row r="51" spans="1:3" x14ac:dyDescent="0.25">
      <c r="A51" s="3" t="s">
        <v>61</v>
      </c>
      <c r="B51" s="1">
        <v>283814437768.06659</v>
      </c>
      <c r="C51" s="1">
        <v>282527843566.45953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M27" sqref="M27"/>
    </sheetView>
  </sheetViews>
  <sheetFormatPr defaultRowHeight="15" x14ac:dyDescent="0.25"/>
  <cols>
    <col min="2" max="2" width="27.140625" customWidth="1"/>
    <col min="3" max="3" width="16.140625" bestFit="1" customWidth="1"/>
    <col min="4" max="4" width="11" bestFit="1" customWidth="1"/>
    <col min="5" max="7" width="9.28515625" bestFit="1" customWidth="1"/>
    <col min="9" max="9" width="9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5" t="s">
        <v>9</v>
      </c>
      <c r="B2" s="5" t="s">
        <v>10</v>
      </c>
      <c r="C2" s="5">
        <v>6525956828.1517496</v>
      </c>
      <c r="D2" s="5">
        <v>6501836468.6223803</v>
      </c>
      <c r="E2" s="5">
        <v>197330</v>
      </c>
      <c r="F2" s="5">
        <v>62004</v>
      </c>
      <c r="G2" s="5">
        <v>134446</v>
      </c>
      <c r="H2" s="5" t="s">
        <v>11</v>
      </c>
      <c r="I2" s="5">
        <v>55</v>
      </c>
    </row>
    <row r="3" spans="1:9" x14ac:dyDescent="0.25">
      <c r="A3" s="5" t="s">
        <v>9</v>
      </c>
      <c r="B3" s="5" t="s">
        <v>12</v>
      </c>
      <c r="C3" s="5">
        <v>4610834161.7177095</v>
      </c>
      <c r="D3" s="5">
        <v>4586012837.66257</v>
      </c>
      <c r="E3" s="5">
        <v>180426</v>
      </c>
      <c r="F3" s="5">
        <v>43660</v>
      </c>
      <c r="G3" s="5">
        <v>112828</v>
      </c>
      <c r="H3" s="5" t="s">
        <v>11</v>
      </c>
      <c r="I3" s="5">
        <v>55</v>
      </c>
    </row>
    <row r="4" spans="1:9" x14ac:dyDescent="0.25">
      <c r="A4" s="5" t="s">
        <v>9</v>
      </c>
      <c r="B4" s="5" t="s">
        <v>13</v>
      </c>
      <c r="C4" s="5">
        <v>4237932117.35636</v>
      </c>
      <c r="D4" s="5">
        <v>4213434088.2829299</v>
      </c>
      <c r="E4" s="5">
        <v>353213</v>
      </c>
      <c r="F4" s="5">
        <v>30421</v>
      </c>
      <c r="G4" s="5">
        <v>163818</v>
      </c>
      <c r="H4" s="5" t="s">
        <v>11</v>
      </c>
      <c r="I4" s="5">
        <v>55</v>
      </c>
    </row>
    <row r="5" spans="1:9" x14ac:dyDescent="0.25">
      <c r="A5" s="5" t="s">
        <v>9</v>
      </c>
      <c r="B5" s="5" t="s">
        <v>14</v>
      </c>
      <c r="C5" s="5">
        <v>4576797954.2751904</v>
      </c>
      <c r="D5" s="5">
        <v>4551647907.3681498</v>
      </c>
      <c r="E5" s="5">
        <v>174042</v>
      </c>
      <c r="F5" s="5">
        <v>52124</v>
      </c>
      <c r="G5" s="5">
        <v>113083</v>
      </c>
      <c r="H5" s="5" t="s">
        <v>11</v>
      </c>
      <c r="I5" s="5">
        <v>55</v>
      </c>
    </row>
    <row r="6" spans="1:9" x14ac:dyDescent="0.25">
      <c r="A6" s="5" t="s">
        <v>9</v>
      </c>
      <c r="B6" s="5" t="s">
        <v>15</v>
      </c>
      <c r="C6" s="5">
        <v>4659157742.9210796</v>
      </c>
      <c r="D6" s="5">
        <v>4634701667.4136696</v>
      </c>
      <c r="E6" s="5">
        <v>155171</v>
      </c>
      <c r="F6" s="5">
        <v>28676</v>
      </c>
      <c r="G6" s="5">
        <v>106097</v>
      </c>
      <c r="H6" s="5" t="s">
        <v>11</v>
      </c>
      <c r="I6" s="5">
        <v>55</v>
      </c>
    </row>
    <row r="7" spans="1:9" x14ac:dyDescent="0.25">
      <c r="A7" s="5" t="s">
        <v>9</v>
      </c>
      <c r="B7" s="5" t="s">
        <v>16</v>
      </c>
      <c r="C7" s="5">
        <v>6641902548.5495901</v>
      </c>
      <c r="D7" s="5">
        <v>6606343656.1444998</v>
      </c>
      <c r="E7" s="5">
        <v>252860</v>
      </c>
      <c r="F7" s="5">
        <v>49069</v>
      </c>
      <c r="G7" s="5">
        <v>184684</v>
      </c>
      <c r="H7" s="5" t="s">
        <v>11</v>
      </c>
      <c r="I7" s="5">
        <v>55</v>
      </c>
    </row>
    <row r="8" spans="1:9" x14ac:dyDescent="0.25">
      <c r="A8" s="5" t="s">
        <v>9</v>
      </c>
      <c r="B8" s="5" t="s">
        <v>17</v>
      </c>
      <c r="C8" s="5">
        <v>6086330495.3824902</v>
      </c>
      <c r="D8" s="5">
        <v>6039030665.8996801</v>
      </c>
      <c r="E8" s="5">
        <v>250200</v>
      </c>
      <c r="F8" s="5">
        <v>42496</v>
      </c>
      <c r="G8" s="5">
        <v>162138</v>
      </c>
      <c r="H8" s="5" t="s">
        <v>11</v>
      </c>
      <c r="I8" s="5">
        <v>55</v>
      </c>
    </row>
    <row r="9" spans="1:9" x14ac:dyDescent="0.25">
      <c r="A9" s="5" t="s">
        <v>9</v>
      </c>
      <c r="B9" s="5" t="s">
        <v>18</v>
      </c>
      <c r="C9" s="5">
        <v>6489990405.5864801</v>
      </c>
      <c r="D9" s="5">
        <v>6437584926.3526096</v>
      </c>
      <c r="E9" s="5">
        <v>16245</v>
      </c>
      <c r="F9" s="5">
        <v>11487</v>
      </c>
      <c r="G9" s="5">
        <v>13000</v>
      </c>
      <c r="H9" s="5" t="s">
        <v>11</v>
      </c>
      <c r="I9" s="5">
        <v>55</v>
      </c>
    </row>
    <row r="10" spans="1:9" x14ac:dyDescent="0.25">
      <c r="A10" s="5" t="s">
        <v>9</v>
      </c>
      <c r="B10" s="5" t="s">
        <v>19</v>
      </c>
      <c r="C10" s="5">
        <v>5256778480.5799704</v>
      </c>
      <c r="D10" s="5">
        <v>5233593720.71348</v>
      </c>
      <c r="E10" s="5">
        <v>194447</v>
      </c>
      <c r="F10" s="5">
        <v>57821</v>
      </c>
      <c r="G10" s="5">
        <v>124794</v>
      </c>
      <c r="H10" s="5" t="s">
        <v>11</v>
      </c>
      <c r="I10" s="5">
        <v>55</v>
      </c>
    </row>
    <row r="11" spans="1:9" x14ac:dyDescent="0.25">
      <c r="A11" s="5" t="s">
        <v>9</v>
      </c>
      <c r="B11" s="5" t="s">
        <v>20</v>
      </c>
      <c r="C11" s="5">
        <v>4473290821.7130499</v>
      </c>
      <c r="D11" s="5">
        <v>4448649028.5766602</v>
      </c>
      <c r="E11" s="5">
        <v>180498</v>
      </c>
      <c r="F11" s="5">
        <v>54883</v>
      </c>
      <c r="G11" s="5">
        <v>120073</v>
      </c>
      <c r="H11" s="5" t="s">
        <v>11</v>
      </c>
      <c r="I11" s="5">
        <v>55</v>
      </c>
    </row>
    <row r="12" spans="1:9" x14ac:dyDescent="0.25">
      <c r="A12" s="5" t="s">
        <v>9</v>
      </c>
      <c r="B12" s="5" t="s">
        <v>21</v>
      </c>
      <c r="C12" s="5">
        <v>4575439639.9328003</v>
      </c>
      <c r="D12" s="5">
        <v>4551565045.4211798</v>
      </c>
      <c r="E12" s="5">
        <v>176040</v>
      </c>
      <c r="F12" s="5">
        <v>52782</v>
      </c>
      <c r="G12" s="5">
        <v>119534</v>
      </c>
      <c r="H12" s="5" t="s">
        <v>11</v>
      </c>
      <c r="I12" s="5">
        <v>55</v>
      </c>
    </row>
    <row r="13" spans="1:9" x14ac:dyDescent="0.25">
      <c r="A13" s="5" t="s">
        <v>9</v>
      </c>
      <c r="B13" s="5" t="s">
        <v>22</v>
      </c>
      <c r="C13" s="5">
        <v>4530365023.9196501</v>
      </c>
      <c r="D13" s="5">
        <v>4504759496.1133299</v>
      </c>
      <c r="E13" s="5">
        <v>212671</v>
      </c>
      <c r="F13" s="5">
        <v>68785</v>
      </c>
      <c r="G13" s="5">
        <v>139459</v>
      </c>
      <c r="H13" s="5" t="s">
        <v>11</v>
      </c>
      <c r="I13" s="5">
        <v>55</v>
      </c>
    </row>
    <row r="14" spans="1:9" x14ac:dyDescent="0.25">
      <c r="A14" s="5" t="s">
        <v>9</v>
      </c>
      <c r="B14" s="5" t="s">
        <v>23</v>
      </c>
      <c r="C14" s="5">
        <v>4317085094.0534296</v>
      </c>
      <c r="D14" s="5">
        <v>4293074173.6353402</v>
      </c>
      <c r="E14" s="5">
        <v>194484</v>
      </c>
      <c r="F14" s="5">
        <v>62964</v>
      </c>
      <c r="G14" s="5">
        <v>127489</v>
      </c>
      <c r="H14" s="5" t="s">
        <v>11</v>
      </c>
      <c r="I14" s="5">
        <v>55</v>
      </c>
    </row>
    <row r="15" spans="1:9" x14ac:dyDescent="0.25">
      <c r="A15" s="5" t="s">
        <v>9</v>
      </c>
      <c r="B15" s="5" t="s">
        <v>24</v>
      </c>
      <c r="C15" s="5">
        <v>6699752548.0376301</v>
      </c>
      <c r="D15" s="5">
        <v>6661267557.8348904</v>
      </c>
      <c r="E15" s="5">
        <v>217545</v>
      </c>
      <c r="F15" s="5">
        <v>16756</v>
      </c>
      <c r="G15" s="5">
        <v>137666</v>
      </c>
      <c r="H15" s="5" t="s">
        <v>11</v>
      </c>
      <c r="I15" s="5">
        <v>55</v>
      </c>
    </row>
    <row r="16" spans="1:9" x14ac:dyDescent="0.25">
      <c r="A16" s="5" t="s">
        <v>9</v>
      </c>
      <c r="B16" s="5" t="s">
        <v>25</v>
      </c>
      <c r="C16" s="5">
        <v>6513374580.3095798</v>
      </c>
      <c r="D16" s="5">
        <v>6463701026.1672297</v>
      </c>
      <c r="E16" s="5">
        <v>27556</v>
      </c>
      <c r="F16" s="5">
        <v>3268</v>
      </c>
      <c r="G16" s="5">
        <v>14862</v>
      </c>
      <c r="H16" s="5" t="s">
        <v>11</v>
      </c>
      <c r="I16" s="5">
        <v>55</v>
      </c>
    </row>
    <row r="17" spans="1:9" x14ac:dyDescent="0.25">
      <c r="A17" s="5" t="s">
        <v>9</v>
      </c>
      <c r="B17" s="5" t="s">
        <v>26</v>
      </c>
      <c r="C17" s="5">
        <v>6573013947.0877104</v>
      </c>
      <c r="D17" s="5">
        <v>6548688222.34618</v>
      </c>
      <c r="E17" s="5">
        <v>140901</v>
      </c>
      <c r="F17" s="5">
        <v>22981</v>
      </c>
      <c r="G17" s="5">
        <v>80689</v>
      </c>
      <c r="H17" s="5" t="s">
        <v>11</v>
      </c>
      <c r="I17" s="5">
        <v>55</v>
      </c>
    </row>
    <row r="18" spans="1:9" x14ac:dyDescent="0.25">
      <c r="A18" s="5" t="s">
        <v>9</v>
      </c>
      <c r="B18" s="5" t="s">
        <v>27</v>
      </c>
      <c r="C18" s="5">
        <v>4440014694.6508303</v>
      </c>
      <c r="D18" s="5">
        <v>4416107669.7196302</v>
      </c>
      <c r="E18" s="5">
        <v>160694</v>
      </c>
      <c r="F18" s="5">
        <v>39849</v>
      </c>
      <c r="G18" s="5">
        <v>97394</v>
      </c>
      <c r="H18" s="5" t="s">
        <v>11</v>
      </c>
      <c r="I18" s="5">
        <v>55</v>
      </c>
    </row>
    <row r="19" spans="1:9" x14ac:dyDescent="0.25">
      <c r="A19" s="5" t="s">
        <v>9</v>
      </c>
      <c r="B19" s="5" t="s">
        <v>28</v>
      </c>
      <c r="C19" s="5">
        <v>4579480352.3093901</v>
      </c>
      <c r="D19" s="5">
        <v>4555235101.3940601</v>
      </c>
      <c r="E19" s="5">
        <v>194378</v>
      </c>
      <c r="F19" s="5">
        <v>57473</v>
      </c>
      <c r="G19" s="5">
        <v>106034</v>
      </c>
      <c r="H19" s="5" t="s">
        <v>11</v>
      </c>
      <c r="I19" s="5">
        <v>55</v>
      </c>
    </row>
    <row r="20" spans="1:9" x14ac:dyDescent="0.25">
      <c r="A20" s="5" t="s">
        <v>9</v>
      </c>
      <c r="B20" s="5" t="s">
        <v>29</v>
      </c>
      <c r="C20" s="5">
        <v>4612499299.7746696</v>
      </c>
      <c r="D20" s="5">
        <v>4588280222.2378502</v>
      </c>
      <c r="E20" s="5">
        <v>145106</v>
      </c>
      <c r="F20" s="5">
        <v>58432</v>
      </c>
      <c r="G20" s="5">
        <v>99243</v>
      </c>
      <c r="H20" s="5" t="s">
        <v>11</v>
      </c>
      <c r="I20" s="5">
        <v>55</v>
      </c>
    </row>
    <row r="21" spans="1:9" x14ac:dyDescent="0.25">
      <c r="A21" s="5" t="s">
        <v>9</v>
      </c>
      <c r="B21" s="5" t="s">
        <v>30</v>
      </c>
      <c r="C21" s="5">
        <v>4507263132.2394505</v>
      </c>
      <c r="D21" s="5">
        <v>4483316417.7194796</v>
      </c>
      <c r="E21" s="5">
        <v>212129</v>
      </c>
      <c r="F21" s="5">
        <v>62394</v>
      </c>
      <c r="G21" s="5">
        <v>142035</v>
      </c>
      <c r="H21" s="5" t="s">
        <v>11</v>
      </c>
      <c r="I21" s="5">
        <v>55</v>
      </c>
    </row>
    <row r="22" spans="1:9" x14ac:dyDescent="0.25">
      <c r="A22" s="5" t="s">
        <v>9</v>
      </c>
      <c r="B22" s="5" t="s">
        <v>31</v>
      </c>
      <c r="C22" s="5">
        <v>6828586702.8166199</v>
      </c>
      <c r="D22" s="5">
        <v>6788664867.2639904</v>
      </c>
      <c r="E22" s="5">
        <v>80364</v>
      </c>
      <c r="F22" s="5">
        <v>9452</v>
      </c>
      <c r="G22" s="5">
        <v>19143</v>
      </c>
      <c r="H22" s="5" t="s">
        <v>11</v>
      </c>
      <c r="I22" s="5">
        <v>55</v>
      </c>
    </row>
    <row r="23" spans="1:9" x14ac:dyDescent="0.25">
      <c r="A23" s="5" t="s">
        <v>9</v>
      </c>
      <c r="B23" s="5" t="s">
        <v>32</v>
      </c>
      <c r="C23" s="5">
        <v>6463094977.6889601</v>
      </c>
      <c r="D23" s="5">
        <v>6404755412.3506098</v>
      </c>
      <c r="E23" s="5">
        <v>39723</v>
      </c>
      <c r="F23" s="5">
        <v>13018</v>
      </c>
      <c r="G23" s="5">
        <v>15358</v>
      </c>
      <c r="H23" s="5" t="s">
        <v>11</v>
      </c>
      <c r="I23" s="5">
        <v>55</v>
      </c>
    </row>
    <row r="24" spans="1:9" x14ac:dyDescent="0.25">
      <c r="A24" s="5" t="s">
        <v>9</v>
      </c>
      <c r="B24" s="5" t="s">
        <v>33</v>
      </c>
      <c r="C24" s="5">
        <v>6432897496.5713701</v>
      </c>
      <c r="D24" s="5">
        <v>6386837385.2283201</v>
      </c>
      <c r="E24" s="5">
        <v>74985</v>
      </c>
      <c r="F24" s="5">
        <v>11166</v>
      </c>
      <c r="G24" s="5">
        <v>21091</v>
      </c>
      <c r="H24" s="5" t="s">
        <v>11</v>
      </c>
      <c r="I24" s="5">
        <v>55</v>
      </c>
    </row>
    <row r="25" spans="1:9" x14ac:dyDescent="0.25">
      <c r="A25" s="5" t="s">
        <v>9</v>
      </c>
      <c r="B25" s="5" t="s">
        <v>34</v>
      </c>
      <c r="C25" s="5">
        <v>5238827212.3796597</v>
      </c>
      <c r="D25" s="5">
        <v>5214369263.8730097</v>
      </c>
      <c r="E25" s="5">
        <v>161699</v>
      </c>
      <c r="F25" s="5">
        <v>17978</v>
      </c>
      <c r="G25" s="5">
        <v>110979</v>
      </c>
      <c r="H25" s="5" t="s">
        <v>11</v>
      </c>
      <c r="I25" s="5">
        <v>55</v>
      </c>
    </row>
    <row r="26" spans="1:9" x14ac:dyDescent="0.25">
      <c r="A26" s="5" t="s">
        <v>9</v>
      </c>
      <c r="B26" s="5" t="s">
        <v>35</v>
      </c>
      <c r="C26" s="5">
        <v>4277871531.8632998</v>
      </c>
      <c r="D26" s="5">
        <v>4254033206.33002</v>
      </c>
      <c r="E26" s="5">
        <v>113691</v>
      </c>
      <c r="F26" s="5">
        <v>37358</v>
      </c>
      <c r="G26" s="5">
        <v>89007</v>
      </c>
      <c r="H26" s="5" t="s">
        <v>11</v>
      </c>
      <c r="I26" s="5">
        <v>55</v>
      </c>
    </row>
    <row r="27" spans="1:9" x14ac:dyDescent="0.25">
      <c r="A27" s="5" t="s">
        <v>9</v>
      </c>
      <c r="B27" s="5" t="s">
        <v>36</v>
      </c>
      <c r="C27" s="5">
        <v>4597132211.3752604</v>
      </c>
      <c r="D27" s="5">
        <v>4573950694.7757101</v>
      </c>
      <c r="E27" s="5">
        <v>183271</v>
      </c>
      <c r="F27" s="5">
        <v>85814</v>
      </c>
      <c r="G27" s="5">
        <v>130521</v>
      </c>
      <c r="H27" s="5" t="s">
        <v>11</v>
      </c>
      <c r="I27" s="5">
        <v>55</v>
      </c>
    </row>
    <row r="28" spans="1:9" x14ac:dyDescent="0.25">
      <c r="A28" s="5" t="s">
        <v>9</v>
      </c>
      <c r="B28" s="5" t="s">
        <v>37</v>
      </c>
      <c r="C28" s="5">
        <v>4511736442.2517004</v>
      </c>
      <c r="D28" s="5">
        <v>4488396869.6934099</v>
      </c>
      <c r="E28" s="5">
        <v>155362</v>
      </c>
      <c r="F28" s="5">
        <v>43180</v>
      </c>
      <c r="G28" s="5">
        <v>111100</v>
      </c>
      <c r="H28" s="5" t="s">
        <v>11</v>
      </c>
      <c r="I28" s="5">
        <v>55</v>
      </c>
    </row>
    <row r="29" spans="1:9" x14ac:dyDescent="0.25">
      <c r="A29" s="5" t="s">
        <v>9</v>
      </c>
      <c r="B29" s="5" t="s">
        <v>38</v>
      </c>
      <c r="C29" s="5">
        <v>4391879169.0502195</v>
      </c>
      <c r="D29" s="5">
        <v>4368102323.2386703</v>
      </c>
      <c r="E29" s="5">
        <v>138312</v>
      </c>
      <c r="F29" s="5">
        <v>33860</v>
      </c>
      <c r="G29" s="5">
        <v>94760</v>
      </c>
      <c r="H29" s="5" t="s">
        <v>11</v>
      </c>
      <c r="I29" s="5">
        <v>55</v>
      </c>
    </row>
    <row r="30" spans="1:9" x14ac:dyDescent="0.25">
      <c r="A30" s="5" t="s">
        <v>9</v>
      </c>
      <c r="B30" s="5" t="s">
        <v>39</v>
      </c>
      <c r="C30" s="5">
        <v>6530855724.5127001</v>
      </c>
      <c r="D30" s="5">
        <v>6478166969.3384705</v>
      </c>
      <c r="E30" s="5">
        <v>227117</v>
      </c>
      <c r="F30" s="5">
        <v>18549</v>
      </c>
      <c r="G30" s="5">
        <v>142094</v>
      </c>
      <c r="H30" s="5" t="s">
        <v>11</v>
      </c>
      <c r="I30" s="5">
        <v>55</v>
      </c>
    </row>
    <row r="31" spans="1:9" x14ac:dyDescent="0.25">
      <c r="A31" s="5" t="s">
        <v>9</v>
      </c>
      <c r="B31" s="5" t="s">
        <v>40</v>
      </c>
      <c r="C31" s="5">
        <v>6498180051.4816999</v>
      </c>
      <c r="D31" s="5">
        <v>6448322096.5692101</v>
      </c>
      <c r="E31" s="5">
        <v>279514</v>
      </c>
      <c r="F31" s="5">
        <v>40380</v>
      </c>
      <c r="G31" s="5">
        <v>166191</v>
      </c>
      <c r="H31" s="5" t="s">
        <v>11</v>
      </c>
      <c r="I31" s="5">
        <v>55</v>
      </c>
    </row>
    <row r="32" spans="1:9" x14ac:dyDescent="0.25">
      <c r="A32" s="5" t="s">
        <v>9</v>
      </c>
      <c r="B32" s="5" t="s">
        <v>41</v>
      </c>
      <c r="C32" s="5">
        <v>6501766667.6078701</v>
      </c>
      <c r="D32" s="5">
        <v>6460235411.5411196</v>
      </c>
      <c r="E32" s="5">
        <v>368941</v>
      </c>
      <c r="F32" s="5">
        <v>27820</v>
      </c>
      <c r="G32" s="5">
        <v>164031</v>
      </c>
      <c r="H32" s="5" t="s">
        <v>11</v>
      </c>
      <c r="I32" s="5">
        <v>55</v>
      </c>
    </row>
    <row r="33" spans="1:9" x14ac:dyDescent="0.25">
      <c r="A33" s="5" t="s">
        <v>9</v>
      </c>
      <c r="B33" s="5" t="s">
        <v>42</v>
      </c>
      <c r="C33" s="5">
        <v>4454204416.9846296</v>
      </c>
      <c r="D33" s="5">
        <v>4429518377.5971899</v>
      </c>
      <c r="E33" s="5">
        <v>321562</v>
      </c>
      <c r="F33" s="5">
        <v>46723</v>
      </c>
      <c r="G33" s="5">
        <v>132039</v>
      </c>
      <c r="H33" s="5" t="s">
        <v>11</v>
      </c>
      <c r="I33" s="5">
        <v>55</v>
      </c>
    </row>
    <row r="34" spans="1:9" x14ac:dyDescent="0.25">
      <c r="A34" s="5" t="s">
        <v>9</v>
      </c>
      <c r="B34" s="5" t="s">
        <v>43</v>
      </c>
      <c r="C34" s="5">
        <v>4346709747.0918999</v>
      </c>
      <c r="D34" s="5">
        <v>4323481094.9966097</v>
      </c>
      <c r="E34" s="5">
        <v>193318</v>
      </c>
      <c r="F34" s="5">
        <v>49164</v>
      </c>
      <c r="G34" s="5">
        <v>113012</v>
      </c>
      <c r="H34" s="5" t="s">
        <v>11</v>
      </c>
      <c r="I34" s="5">
        <v>55</v>
      </c>
    </row>
    <row r="35" spans="1:9" x14ac:dyDescent="0.25">
      <c r="A35" s="5" t="s">
        <v>9</v>
      </c>
      <c r="B35" s="5" t="s">
        <v>44</v>
      </c>
      <c r="C35" s="5">
        <v>4828877925.6198196</v>
      </c>
      <c r="D35" s="5">
        <v>4803540652.4798899</v>
      </c>
      <c r="E35" s="5">
        <v>240870</v>
      </c>
      <c r="F35" s="5">
        <v>40866</v>
      </c>
      <c r="G35" s="5">
        <v>116795</v>
      </c>
      <c r="H35" s="5" t="s">
        <v>11</v>
      </c>
      <c r="I35" s="5">
        <v>55</v>
      </c>
    </row>
    <row r="36" spans="1:9" x14ac:dyDescent="0.25">
      <c r="A36" s="5" t="s">
        <v>9</v>
      </c>
      <c r="B36" s="5" t="s">
        <v>45</v>
      </c>
      <c r="C36" s="5">
        <v>4693020200.0813599</v>
      </c>
      <c r="D36" s="5">
        <v>4667410109.1791897</v>
      </c>
      <c r="E36" s="5">
        <v>162679</v>
      </c>
      <c r="F36" s="5">
        <v>47318</v>
      </c>
      <c r="G36" s="5">
        <v>104635</v>
      </c>
      <c r="H36" s="5" t="s">
        <v>11</v>
      </c>
      <c r="I36" s="5">
        <v>55</v>
      </c>
    </row>
    <row r="37" spans="1:9" x14ac:dyDescent="0.25">
      <c r="A37" s="5" t="s">
        <v>9</v>
      </c>
      <c r="B37" s="5" t="s">
        <v>46</v>
      </c>
      <c r="C37" s="5">
        <v>6076146565.73001</v>
      </c>
      <c r="D37" s="5">
        <v>6051774885.3163605</v>
      </c>
      <c r="E37" s="5">
        <v>125716</v>
      </c>
      <c r="F37" s="5">
        <v>39137</v>
      </c>
      <c r="G37" s="5">
        <v>85928</v>
      </c>
      <c r="H37" s="5" t="s">
        <v>11</v>
      </c>
      <c r="I37" s="5">
        <v>55</v>
      </c>
    </row>
    <row r="38" spans="1:9" x14ac:dyDescent="0.25">
      <c r="A38" s="4" t="s">
        <v>9</v>
      </c>
      <c r="B38" s="4" t="s">
        <v>47</v>
      </c>
      <c r="C38" s="4">
        <v>9224113539.9147205</v>
      </c>
      <c r="D38" s="4">
        <v>9206949461.9501095</v>
      </c>
      <c r="E38" s="4">
        <v>10057</v>
      </c>
      <c r="F38" s="4">
        <v>3822</v>
      </c>
      <c r="G38" s="4">
        <v>6951</v>
      </c>
      <c r="H38" s="4" t="s">
        <v>11</v>
      </c>
      <c r="I38" s="4">
        <v>55</v>
      </c>
    </row>
    <row r="39" spans="1:9" x14ac:dyDescent="0.25">
      <c r="A39" s="4" t="s">
        <v>9</v>
      </c>
      <c r="B39" s="4" t="s">
        <v>48</v>
      </c>
      <c r="C39" s="4">
        <v>9222784279.1502609</v>
      </c>
      <c r="D39" s="4">
        <v>9206742188.5373592</v>
      </c>
      <c r="E39" s="4">
        <v>10015</v>
      </c>
      <c r="F39" s="4">
        <v>4232</v>
      </c>
      <c r="G39" s="4">
        <v>7122</v>
      </c>
      <c r="H39" s="4" t="s">
        <v>11</v>
      </c>
      <c r="I39" s="4">
        <v>55</v>
      </c>
    </row>
    <row r="40" spans="1:9" x14ac:dyDescent="0.25">
      <c r="A40" s="4" t="s">
        <v>9</v>
      </c>
      <c r="B40" s="4" t="s">
        <v>49</v>
      </c>
      <c r="C40" s="4">
        <v>9225048607.5578308</v>
      </c>
      <c r="D40" s="4">
        <v>9207056704.4890709</v>
      </c>
      <c r="E40" s="4">
        <v>10321</v>
      </c>
      <c r="F40" s="4">
        <v>4131</v>
      </c>
      <c r="G40" s="4">
        <v>7896</v>
      </c>
      <c r="H40" s="4" t="s">
        <v>11</v>
      </c>
      <c r="I40" s="4">
        <v>55</v>
      </c>
    </row>
    <row r="41" spans="1:9" x14ac:dyDescent="0.25">
      <c r="A41" s="4" t="s">
        <v>9</v>
      </c>
      <c r="B41" s="4" t="s">
        <v>50</v>
      </c>
      <c r="C41" s="4">
        <v>9223076676.63904</v>
      </c>
      <c r="D41" s="4">
        <v>9206515627.9066505</v>
      </c>
      <c r="E41" s="4">
        <v>9103</v>
      </c>
      <c r="F41" s="4">
        <v>5225</v>
      </c>
      <c r="G41" s="4">
        <v>6545</v>
      </c>
      <c r="H41" s="4" t="s">
        <v>11</v>
      </c>
      <c r="I41" s="4">
        <v>55</v>
      </c>
    </row>
    <row r="42" spans="1:9" x14ac:dyDescent="0.25">
      <c r="A42" s="4" t="s">
        <v>9</v>
      </c>
      <c r="B42" s="4" t="s">
        <v>51</v>
      </c>
      <c r="C42" s="4">
        <v>9223542614.7247906</v>
      </c>
      <c r="D42" s="4">
        <v>9207579870.5183296</v>
      </c>
      <c r="E42" s="4">
        <v>9348</v>
      </c>
      <c r="F42" s="4">
        <v>5580</v>
      </c>
      <c r="G42" s="4">
        <v>7747</v>
      </c>
      <c r="H42" s="4" t="s">
        <v>11</v>
      </c>
      <c r="I42" s="4">
        <v>55</v>
      </c>
    </row>
    <row r="43" spans="1:9" x14ac:dyDescent="0.25">
      <c r="A43" s="4" t="s">
        <v>9</v>
      </c>
      <c r="B43" s="4" t="s">
        <v>52</v>
      </c>
      <c r="C43" s="4">
        <v>9223191210.0734406</v>
      </c>
      <c r="D43" s="4">
        <v>9206644182.9847393</v>
      </c>
      <c r="E43" s="4">
        <v>11875</v>
      </c>
      <c r="F43" s="4">
        <v>5046</v>
      </c>
      <c r="G43" s="4">
        <v>8387</v>
      </c>
      <c r="H43" s="4" t="s">
        <v>11</v>
      </c>
      <c r="I43" s="4">
        <v>55</v>
      </c>
    </row>
    <row r="44" spans="1:9" x14ac:dyDescent="0.25">
      <c r="A44" s="4" t="s">
        <v>9</v>
      </c>
      <c r="B44" s="4" t="s">
        <v>53</v>
      </c>
      <c r="C44" s="4">
        <v>9223679143.7989292</v>
      </c>
      <c r="D44" s="4">
        <v>9206708893.7713394</v>
      </c>
      <c r="E44" s="4">
        <v>8257</v>
      </c>
      <c r="F44" s="4">
        <v>3737</v>
      </c>
      <c r="G44" s="4">
        <v>6364</v>
      </c>
      <c r="H44" s="4" t="s">
        <v>11</v>
      </c>
      <c r="I44" s="4">
        <v>55</v>
      </c>
    </row>
    <row r="45" spans="1:9" x14ac:dyDescent="0.25">
      <c r="A45" s="4" t="s">
        <v>9</v>
      </c>
      <c r="B45" s="4" t="s">
        <v>54</v>
      </c>
      <c r="C45" s="4">
        <v>9223580751.8114395</v>
      </c>
      <c r="D45" s="4">
        <v>9205519730.1932507</v>
      </c>
      <c r="E45" s="4">
        <v>15616</v>
      </c>
      <c r="F45" s="4">
        <v>6766</v>
      </c>
      <c r="G45" s="4">
        <v>11754</v>
      </c>
      <c r="H45" s="4" t="s">
        <v>11</v>
      </c>
      <c r="I45" s="4">
        <v>55</v>
      </c>
    </row>
    <row r="46" spans="1:9" x14ac:dyDescent="0.25">
      <c r="A46" s="4" t="s">
        <v>9</v>
      </c>
      <c r="B46" s="4" t="s">
        <v>55</v>
      </c>
      <c r="C46" s="4">
        <v>9222449581.9501801</v>
      </c>
      <c r="D46" s="4">
        <v>9206541131.0849304</v>
      </c>
      <c r="E46" s="4">
        <v>8668</v>
      </c>
      <c r="F46" s="4">
        <v>5535</v>
      </c>
      <c r="G46" s="4">
        <v>7065</v>
      </c>
      <c r="H46" s="4" t="s">
        <v>11</v>
      </c>
      <c r="I46" s="4">
        <v>55</v>
      </c>
    </row>
    <row r="47" spans="1:9" x14ac:dyDescent="0.25">
      <c r="A47" s="4" t="s">
        <v>9</v>
      </c>
      <c r="B47" s="4" t="s">
        <v>56</v>
      </c>
      <c r="C47" s="4">
        <v>9223924450.7900295</v>
      </c>
      <c r="D47" s="4">
        <v>9207196255.6261196</v>
      </c>
      <c r="E47" s="4">
        <v>12006</v>
      </c>
      <c r="F47" s="4">
        <v>5391</v>
      </c>
      <c r="G47" s="4">
        <v>9151</v>
      </c>
      <c r="H47" s="4" t="s">
        <v>11</v>
      </c>
      <c r="I47" s="4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Myers</dc:creator>
  <cp:lastModifiedBy>Andriy Yerofyeyev</cp:lastModifiedBy>
  <dcterms:created xsi:type="dcterms:W3CDTF">2022-01-13T16:07:28Z</dcterms:created>
  <dcterms:modified xsi:type="dcterms:W3CDTF">2022-01-13T16:32:40Z</dcterms:modified>
</cp:coreProperties>
</file>