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st phần mềm sorting\"/>
    </mc:Choice>
  </mc:AlternateContent>
  <xr:revisionPtr revIDLastSave="0" documentId="13_ncr:1_{5CBA07B4-2061-4584-B967-0AF21036A32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BOM" sheetId="1" r:id="rId1"/>
    <sheet name="DMVT" sheetId="2" r:id="rId2"/>
    <sheet name="THVT" sheetId="3" r:id="rId3"/>
    <sheet name="HAN" sheetId="4" r:id="rId4"/>
    <sheet name="DM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1" i="2" l="1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</calcChain>
</file>

<file path=xl/sharedStrings.xml><?xml version="1.0" encoding="utf-8"?>
<sst xmlns="http://schemas.openxmlformats.org/spreadsheetml/2006/main" count="6455" uniqueCount="957">
  <si>
    <t>DANH MỤC VẬT TƯ</t>
  </si>
  <si>
    <t xml:space="preserve">Tên dự án: </t>
  </si>
  <si>
    <t xml:space="preserve">Mã dự án: </t>
  </si>
  <si>
    <t xml:space="preserve">Mã thiết kế: </t>
  </si>
  <si>
    <t xml:space="preserve">Thiết kế cơ sở: </t>
  </si>
  <si>
    <t xml:space="preserve">Thiết kế điện: </t>
  </si>
  <si>
    <t>STT</t>
  </si>
  <si>
    <t>TÊN VẬT TƯ</t>
  </si>
  <si>
    <t>MÃ VẬT TƯ</t>
  </si>
  <si>
    <t>THÔNG SỐ</t>
  </si>
  <si>
    <t>ĐV</t>
  </si>
  <si>
    <t>SỐ LƯỢNG</t>
  </si>
  <si>
    <t>TỔNG SL</t>
  </si>
  <si>
    <t>VẬT LIỆU</t>
  </si>
  <si>
    <t>KHỐI LƯỢNG</t>
  </si>
  <si>
    <t>HÃNG SX</t>
  </si>
  <si>
    <t>ĐƠN GIÁ</t>
  </si>
  <si>
    <t>THÀNH TIỀN</t>
  </si>
  <si>
    <t>GHI CHÚ</t>
  </si>
  <si>
    <t>1</t>
  </si>
  <si>
    <t>XÍCH NHỰA</t>
  </si>
  <si>
    <t>2_016m_2600_10_100_0___2610_34PZB_A1_2</t>
  </si>
  <si>
    <t/>
  </si>
  <si>
    <t>CÁI</t>
  </si>
  <si>
    <t>Generic</t>
  </si>
  <si>
    <t>21.514 lbmass</t>
  </si>
  <si>
    <t>IGUS</t>
  </si>
  <si>
    <t>2</t>
  </si>
  <si>
    <t>TỦ ĐIỆN</t>
  </si>
  <si>
    <t>3D TỦ CẦU ĐẤU</t>
  </si>
  <si>
    <t>19.314 lbmass</t>
  </si>
  <si>
    <t>DMP</t>
  </si>
  <si>
    <t>3</t>
  </si>
  <si>
    <t>CỤM CHÂN BÀN NÂNG</t>
  </si>
  <si>
    <t>DMPD.M1108.01</t>
  </si>
  <si>
    <t>BỘ</t>
  </si>
  <si>
    <t>754.013 kg</t>
  </si>
  <si>
    <t>3.1</t>
  </si>
  <si>
    <t>ĐAI ỐC XIẾT</t>
  </si>
  <si>
    <t>C-ANAW09</t>
  </si>
  <si>
    <t>0.037 lbmass</t>
  </si>
  <si>
    <t>MISUMI</t>
  </si>
  <si>
    <t>3.2</t>
  </si>
  <si>
    <t>BULONG M16</t>
  </si>
  <si>
    <t>CSHHNB-ST-M16-160</t>
  </si>
  <si>
    <t>Steel, Mild</t>
  </si>
  <si>
    <t>0.259 kg</t>
  </si>
  <si>
    <t>3.3</t>
  </si>
  <si>
    <t>KHUNG DƯỚI</t>
  </si>
  <si>
    <t>DMPD.M1108.01.01</t>
  </si>
  <si>
    <t>619.799 kg</t>
  </si>
  <si>
    <t>3.3.1</t>
  </si>
  <si>
    <t>DMPD.M1108.01.01.20</t>
  </si>
  <si>
    <t>CG</t>
  </si>
  <si>
    <t>CT3</t>
  </si>
  <si>
    <t>36.875 kg</t>
  </si>
  <si>
    <t>3.3.2</t>
  </si>
  <si>
    <t>DMPD.M1108.01.01.21</t>
  </si>
  <si>
    <t>GCCX</t>
  </si>
  <si>
    <t>144.005 kg</t>
  </si>
  <si>
    <t>3.3.3</t>
  </si>
  <si>
    <t>DMPD.M1108.01.01.22</t>
  </si>
  <si>
    <t>20.326 kg</t>
  </si>
  <si>
    <t>3.3.4</t>
  </si>
  <si>
    <t>DMPD.M1108.01.01.23</t>
  </si>
  <si>
    <t>9.647 kg</t>
  </si>
  <si>
    <t>3.3.5</t>
  </si>
  <si>
    <t>DMPD.M1108.01.01.24</t>
  </si>
  <si>
    <t>81.419 kg</t>
  </si>
  <si>
    <t>3.3.6</t>
  </si>
  <si>
    <t>DMPD.M1108.01.01.25</t>
  </si>
  <si>
    <t>14.280 kg</t>
  </si>
  <si>
    <t>3.3.7</t>
  </si>
  <si>
    <t>DMPD.M1108.01.01.26</t>
  </si>
  <si>
    <t>3.945 kg</t>
  </si>
  <si>
    <t>3.3.8</t>
  </si>
  <si>
    <t>DMPD.M1108.01.01.28</t>
  </si>
  <si>
    <t>3.542 kg</t>
  </si>
  <si>
    <t>3.3.9</t>
  </si>
  <si>
    <t>DMPD.M1108.01.01.30</t>
  </si>
  <si>
    <t>0.191 kg</t>
  </si>
  <si>
    <t>3.3.10</t>
  </si>
  <si>
    <t>DMPD.M1108.01.01.31</t>
  </si>
  <si>
    <t>38.225 kg</t>
  </si>
  <si>
    <t>3.3.11</t>
  </si>
  <si>
    <t>DMPD.M1108.01.01.32</t>
  </si>
  <si>
    <t>4.698 kg</t>
  </si>
  <si>
    <t>3.3.12</t>
  </si>
  <si>
    <t>DMPD.M1108.01.01.33</t>
  </si>
  <si>
    <t>4.849 kg</t>
  </si>
  <si>
    <t>3.3.13</t>
  </si>
  <si>
    <t>TẤM BẮT NỀN</t>
  </si>
  <si>
    <t>DMPD.M1108.01.01.34</t>
  </si>
  <si>
    <t>0.618 kg</t>
  </si>
  <si>
    <t>3.3.14</t>
  </si>
  <si>
    <t>TĂNG CỨNG</t>
  </si>
  <si>
    <t>DMPD.M1108.01.01.35</t>
  </si>
  <si>
    <t>0.269 kg</t>
  </si>
  <si>
    <t>3.3.15</t>
  </si>
  <si>
    <t>DMPD.M1108.01.01.36</t>
  </si>
  <si>
    <t>11.511 kg</t>
  </si>
  <si>
    <t>3.3.16</t>
  </si>
  <si>
    <t>DMPD.M1108.01.01.37</t>
  </si>
  <si>
    <t>3.3.17</t>
  </si>
  <si>
    <t>MÓC CẨU</t>
  </si>
  <si>
    <t>DMPD.M1108.01.01.38</t>
  </si>
  <si>
    <t>0.416 kg</t>
  </si>
  <si>
    <t>3.3.18</t>
  </si>
  <si>
    <t>DMPD.M1108.01.01.39</t>
  </si>
  <si>
    <t>2.028 kg</t>
  </si>
  <si>
    <t>3.4</t>
  </si>
  <si>
    <t>TẤM LÓT ROLLER LĂN</t>
  </si>
  <si>
    <t>DMPD.M1108.01.20</t>
  </si>
  <si>
    <t>C45</t>
  </si>
  <si>
    <t>4.856 kg</t>
  </si>
  <si>
    <t>3.5</t>
  </si>
  <si>
    <t>CỮ CHẶN ROLLER</t>
  </si>
  <si>
    <t>DMPD.M1108.01.21</t>
  </si>
  <si>
    <t>5.613 kg</t>
  </si>
  <si>
    <t>3.6</t>
  </si>
  <si>
    <t>TRỤ ĐỠ</t>
  </si>
  <si>
    <t>DMPD.M1108.01.22</t>
  </si>
  <si>
    <t>0.357 kg</t>
  </si>
  <si>
    <t>3.7</t>
  </si>
  <si>
    <t>TRỤ BẮT BULONG</t>
  </si>
  <si>
    <t>DMPD.M1108.01.23</t>
  </si>
  <si>
    <t>0.998 kg</t>
  </si>
  <si>
    <t>3.8</t>
  </si>
  <si>
    <t>TRỤC ÉP BELT</t>
  </si>
  <si>
    <t>DMPD.M1108.01.24</t>
  </si>
  <si>
    <t>21.412 kg</t>
  </si>
  <si>
    <t>3.9</t>
  </si>
  <si>
    <t>KE GÁ CÔNG TẮC HÀNH TRÌNH</t>
  </si>
  <si>
    <t>DMPD.M1108.01.25</t>
  </si>
  <si>
    <t>0.216 kg</t>
  </si>
  <si>
    <t>3.10</t>
  </si>
  <si>
    <t>TRỤC CHỦ ĐỘNG</t>
  </si>
  <si>
    <t>DMPD.M1108.01.26</t>
  </si>
  <si>
    <t>28.405 kg</t>
  </si>
  <si>
    <t>3.11</t>
  </si>
  <si>
    <t>TRỤ QUAY</t>
  </si>
  <si>
    <t>DMPD.M1108.01.27</t>
  </si>
  <si>
    <t>1.168 kg</t>
  </si>
  <si>
    <t>3.12</t>
  </si>
  <si>
    <t>KẸP ÉP BELT</t>
  </si>
  <si>
    <t>DMPD.M1108.01.28</t>
  </si>
  <si>
    <t>0.032 kg</t>
  </si>
  <si>
    <t>3.13</t>
  </si>
  <si>
    <t>GỐI BẮT VÒNG BI TỰ LỰA</t>
  </si>
  <si>
    <t>DMPD.M1108.01.29</t>
  </si>
  <si>
    <t>1.604 kg</t>
  </si>
  <si>
    <t>3.14</t>
  </si>
  <si>
    <t>TẤM BẮT CÔNG TẮC HÀNH TRÌNH</t>
  </si>
  <si>
    <t>DMPD.M1108.01.30</t>
  </si>
  <si>
    <t>0.091 kg</t>
  </si>
  <si>
    <t>3.15</t>
  </si>
  <si>
    <t>TẤM ĐỆM KHUNG</t>
  </si>
  <si>
    <t>DMPD.M1108.01.31</t>
  </si>
  <si>
    <t>2.795 kg</t>
  </si>
  <si>
    <t>3.16</t>
  </si>
  <si>
    <t>VÒNG BI TỰ LỰA</t>
  </si>
  <si>
    <t>GE 40 ES 2LS</t>
  </si>
  <si>
    <t>0.090 lbmass</t>
  </si>
  <si>
    <t>SKF</t>
  </si>
  <si>
    <t>3.17</t>
  </si>
  <si>
    <t>ĐẦU TRA MỠ</t>
  </si>
  <si>
    <t>GPA6A</t>
  </si>
  <si>
    <t>0.001 lbmass</t>
  </si>
  <si>
    <t>3.18</t>
  </si>
  <si>
    <t>BU LÔNG LỤC GIÁC MŨ PHẲNG</t>
  </si>
  <si>
    <t>ISO 10642 - M12 x 25</t>
  </si>
  <si>
    <t>SUS304</t>
  </si>
  <si>
    <t>0.030 kg</t>
  </si>
  <si>
    <t>YFS</t>
  </si>
  <si>
    <t>3.19</t>
  </si>
  <si>
    <t>ĐAI ỐC</t>
  </si>
  <si>
    <t>ISO 4032 - M16</t>
  </si>
  <si>
    <t>0.036 kg</t>
  </si>
  <si>
    <t>3.20</t>
  </si>
  <si>
    <t>BU LÔNG LỤC GIÁC CHÌM</t>
  </si>
  <si>
    <t>ISO 4762 - M10 x 50</t>
  </si>
  <si>
    <t>0.043 kg</t>
  </si>
  <si>
    <t>3.21</t>
  </si>
  <si>
    <t>GỐI BI</t>
  </si>
  <si>
    <t>UCP209</t>
  </si>
  <si>
    <t>0.751 lbmass</t>
  </si>
  <si>
    <t>3.22</t>
  </si>
  <si>
    <t>UCP212</t>
  </si>
  <si>
    <t>1.546 lbmass</t>
  </si>
  <si>
    <t>3.23</t>
  </si>
  <si>
    <t>CÔNG TÁC HÀNH TRÌNH</t>
  </si>
  <si>
    <t>XCK-J</t>
  </si>
  <si>
    <t>0.176 lbmass</t>
  </si>
  <si>
    <t>SCHNEIDER</t>
  </si>
  <si>
    <t>4</t>
  </si>
  <si>
    <t>CỤM MẶT TRÊN BÀN NÂNG</t>
  </si>
  <si>
    <t>DMPD.M1108.02</t>
  </si>
  <si>
    <t>428.362 kg</t>
  </si>
  <si>
    <t>4.1</t>
  </si>
  <si>
    <t>4.2</t>
  </si>
  <si>
    <t>4.3</t>
  </si>
  <si>
    <t>4.4</t>
  </si>
  <si>
    <t>4.5</t>
  </si>
  <si>
    <t>4.6</t>
  </si>
  <si>
    <t>4.7</t>
  </si>
  <si>
    <t>KHUNG TRÊN</t>
  </si>
  <si>
    <t>DMPD.M1108.02.01</t>
  </si>
  <si>
    <t>HÀN</t>
  </si>
  <si>
    <t>394.172 kg</t>
  </si>
  <si>
    <t>4.7.1</t>
  </si>
  <si>
    <t>4.7.2</t>
  </si>
  <si>
    <t>DMPD.M1108.02.01.20</t>
  </si>
  <si>
    <t>43.568 kg</t>
  </si>
  <si>
    <t>4.7.3</t>
  </si>
  <si>
    <t>DMPD.M1108.02.01.21</t>
  </si>
  <si>
    <t>20.617 kg</t>
  </si>
  <si>
    <t>4.7.4</t>
  </si>
  <si>
    <t>DMPD.M1108.02.01.22</t>
  </si>
  <si>
    <t>139.991 kg</t>
  </si>
  <si>
    <t>4.7.5</t>
  </si>
  <si>
    <t>DMPD.M1108.02.01.23</t>
  </si>
  <si>
    <t>12.058 kg</t>
  </si>
  <si>
    <t>4.7.6</t>
  </si>
  <si>
    <t>DMPD.M1108.02.01.24</t>
  </si>
  <si>
    <t>18.460 kg</t>
  </si>
  <si>
    <t>4.7.7</t>
  </si>
  <si>
    <t>DMPD.M1108.02.01.25</t>
  </si>
  <si>
    <t>18.103 kg</t>
  </si>
  <si>
    <t>4.7.8</t>
  </si>
  <si>
    <t>DMPD.M1108.02.01.26</t>
  </si>
  <si>
    <t>22.416 kg</t>
  </si>
  <si>
    <t>4.7.9</t>
  </si>
  <si>
    <t>DMPD.M1108.02.01.27</t>
  </si>
  <si>
    <t>0.979 kg</t>
  </si>
  <si>
    <t>4.7.10</t>
  </si>
  <si>
    <t>DMPD.M1108.02.01.28</t>
  </si>
  <si>
    <t>0.297 kg</t>
  </si>
  <si>
    <t>4.8</t>
  </si>
  <si>
    <t>MÓC TREO</t>
  </si>
  <si>
    <t>DMPD.M1108.02.02</t>
  </si>
  <si>
    <t>4.588 kg</t>
  </si>
  <si>
    <t>4.8.1</t>
  </si>
  <si>
    <t>MÓC GÁ</t>
  </si>
  <si>
    <t>DMPD.M1108.02.02.01</t>
  </si>
  <si>
    <t>2.689 kg</t>
  </si>
  <si>
    <t>4.8.2</t>
  </si>
  <si>
    <t>DMPD.M1108.02.02.02</t>
  </si>
  <si>
    <t>0.950 kg</t>
  </si>
  <si>
    <t>4.9</t>
  </si>
  <si>
    <t xml:space="preserve">ĐẦU DẪN HƯỚNG CHỐT </t>
  </si>
  <si>
    <t>DMPD.M1108.02.20</t>
  </si>
  <si>
    <t>0.394 kg</t>
  </si>
  <si>
    <t>4.10</t>
  </si>
  <si>
    <t>5</t>
  </si>
  <si>
    <t>DMPD.M1108.03</t>
  </si>
  <si>
    <t>25.023 kg</t>
  </si>
  <si>
    <t>5.1</t>
  </si>
  <si>
    <t>VÒNG BI</t>
  </si>
  <si>
    <t>6210-2Z</t>
  </si>
  <si>
    <t>0.128 lbmass</t>
  </si>
  <si>
    <t>5.2</t>
  </si>
  <si>
    <t xml:space="preserve">ROLLER </t>
  </si>
  <si>
    <t>DMPD.M1108.03.20</t>
  </si>
  <si>
    <t>12.675 kg</t>
  </si>
  <si>
    <t>5.3</t>
  </si>
  <si>
    <t>TRỤC 50</t>
  </si>
  <si>
    <t>DMPD.M1108.03.21</t>
  </si>
  <si>
    <t>12.114 kg</t>
  </si>
  <si>
    <t>5.4</t>
  </si>
  <si>
    <t>STWN50</t>
  </si>
  <si>
    <t>0.003 lbmass</t>
  </si>
  <si>
    <t>6</t>
  </si>
  <si>
    <t>THANH TĂNG CỨNG</t>
  </si>
  <si>
    <t>DMPD.M1108.04</t>
  </si>
  <si>
    <t>25.578 kg</t>
  </si>
  <si>
    <t>6.1</t>
  </si>
  <si>
    <t>DMPD.M1108.04.20</t>
  </si>
  <si>
    <t>7.863 kg</t>
  </si>
  <si>
    <t>6.2</t>
  </si>
  <si>
    <t>DMPD.M1108.04.21</t>
  </si>
  <si>
    <t>3.074 kg</t>
  </si>
  <si>
    <t>6.3</t>
  </si>
  <si>
    <t>DMPD.M1108.04.22</t>
  </si>
  <si>
    <t>1.627 kg</t>
  </si>
  <si>
    <t>6.4</t>
  </si>
  <si>
    <t>DMPD.M1108.04.23</t>
  </si>
  <si>
    <t>1.039 kg</t>
  </si>
  <si>
    <t>7</t>
  </si>
  <si>
    <t>CỤM THANH TRƯỢT</t>
  </si>
  <si>
    <t>DMPD.M1108.05</t>
  </si>
  <si>
    <t>25.666 kg</t>
  </si>
  <si>
    <t>7.1</t>
  </si>
  <si>
    <t>TẤM BẮT TRỤC TRƯỢT</t>
  </si>
  <si>
    <t>DMPD.M1108.05.20</t>
  </si>
  <si>
    <t>10.404 kg</t>
  </si>
  <si>
    <t>7.2</t>
  </si>
  <si>
    <t>TRỤC TRƯỢT</t>
  </si>
  <si>
    <t>DMPD.M1108.05.21</t>
  </si>
  <si>
    <t>15.262 kg</t>
  </si>
  <si>
    <t>8</t>
  </si>
  <si>
    <t>CỤM TRỤC ROLLER DẪN HƯỚNG</t>
  </si>
  <si>
    <t>DMPD.M1108.08</t>
  </si>
  <si>
    <t>3.655 kg</t>
  </si>
  <si>
    <t>8.1</t>
  </si>
  <si>
    <t>6207-2Z</t>
  </si>
  <si>
    <t>0.079 lbmass</t>
  </si>
  <si>
    <t>8.2</t>
  </si>
  <si>
    <t xml:space="preserve">CỤM TRỤC ROLLER </t>
  </si>
  <si>
    <t>DMPD.M1108.08.01</t>
  </si>
  <si>
    <t>2.965 kg</t>
  </si>
  <si>
    <t>8.2.1</t>
  </si>
  <si>
    <t xml:space="preserve">TRỤC </t>
  </si>
  <si>
    <t>DMPD.M1108.08.01.20</t>
  </si>
  <si>
    <t>2.129 kg</t>
  </si>
  <si>
    <t>8.2.2</t>
  </si>
  <si>
    <t>TẤM CỐ ĐỊNH</t>
  </si>
  <si>
    <t>DMPD.M1108.08.01.21</t>
  </si>
  <si>
    <t>0.661 kg</t>
  </si>
  <si>
    <t>8.2.3</t>
  </si>
  <si>
    <t>DMPD.M1108.08.01.22</t>
  </si>
  <si>
    <t>0.175 kg</t>
  </si>
  <si>
    <t>8.3</t>
  </si>
  <si>
    <t>BẠC CHẶN</t>
  </si>
  <si>
    <t>DMPD.M1108.08.02</t>
  </si>
  <si>
    <t>0.153 kg</t>
  </si>
  <si>
    <t>8.4</t>
  </si>
  <si>
    <t>ROLLER</t>
  </si>
  <si>
    <t>DMPD.M1108.08.03</t>
  </si>
  <si>
    <t>0.377 kg</t>
  </si>
  <si>
    <t>8.5</t>
  </si>
  <si>
    <t>TẤM CHẶN</t>
  </si>
  <si>
    <t>DMPD.M1108.08.04</t>
  </si>
  <si>
    <t>0.085 kg</t>
  </si>
  <si>
    <t>8.6</t>
  </si>
  <si>
    <t>VÒNG PHANH LỖ 72</t>
  </si>
  <si>
    <t>RTWN72</t>
  </si>
  <si>
    <t>0.006 lbmass</t>
  </si>
  <si>
    <t>9</t>
  </si>
  <si>
    <t>DMPD.M1108.09</t>
  </si>
  <si>
    <t>9.1</t>
  </si>
  <si>
    <t>9.2</t>
  </si>
  <si>
    <t>9.3</t>
  </si>
  <si>
    <t>9.4</t>
  </si>
  <si>
    <t>9.5</t>
  </si>
  <si>
    <t>TRỤC ROLLER QUAY</t>
  </si>
  <si>
    <t>DMPD.M1108.09.01</t>
  </si>
  <si>
    <t>9.5.1</t>
  </si>
  <si>
    <t>9.5.2</t>
  </si>
  <si>
    <t>9.5.3</t>
  </si>
  <si>
    <t>9.6</t>
  </si>
  <si>
    <t>10</t>
  </si>
  <si>
    <t>GỐI QUAY</t>
  </si>
  <si>
    <t>DMPD.M1108.10</t>
  </si>
  <si>
    <t>4.096 kg</t>
  </si>
  <si>
    <t>10.1</t>
  </si>
  <si>
    <t>DMPD.M1108.10.01</t>
  </si>
  <si>
    <t>4.054 kg</t>
  </si>
  <si>
    <t>10.2</t>
  </si>
  <si>
    <t>BẠC LÓT</t>
  </si>
  <si>
    <t>JSM-6065-60</t>
  </si>
  <si>
    <t>POM TRẮNG</t>
  </si>
  <si>
    <t>0.042 kg</t>
  </si>
  <si>
    <t>11</t>
  </si>
  <si>
    <t>DMPD.M1108.11</t>
  </si>
  <si>
    <t>1.824 kg</t>
  </si>
  <si>
    <t>11.1</t>
  </si>
  <si>
    <t>11.2</t>
  </si>
  <si>
    <t>11.3</t>
  </si>
  <si>
    <t>11.4</t>
  </si>
  <si>
    <t>TRỤC QUAY</t>
  </si>
  <si>
    <t>DMPD.M1108.11.20</t>
  </si>
  <si>
    <t>1.294 kg</t>
  </si>
  <si>
    <t>11.5</t>
  </si>
  <si>
    <t>DMPD.M1108.11.21</t>
  </si>
  <si>
    <t>0.061 kg</t>
  </si>
  <si>
    <t>11.6</t>
  </si>
  <si>
    <t>12</t>
  </si>
  <si>
    <t>DMPD.M1108.12-01</t>
  </si>
  <si>
    <t>66.811 kg</t>
  </si>
  <si>
    <t>12.1</t>
  </si>
  <si>
    <t>TRỤC KÉO BELT</t>
  </si>
  <si>
    <t>DMPD.M1108.12.20</t>
  </si>
  <si>
    <t>32.686 kg</t>
  </si>
  <si>
    <t>12.2</t>
  </si>
  <si>
    <t>ROLLER TRƯỢT</t>
  </si>
  <si>
    <t>DMPD.M1108.12.22</t>
  </si>
  <si>
    <t>2.635 kg</t>
  </si>
  <si>
    <t>12.3</t>
  </si>
  <si>
    <t>TẤM CĂNG BELT</t>
  </si>
  <si>
    <t>DMPD.M1108.12.25</t>
  </si>
  <si>
    <t>1.380 kg</t>
  </si>
  <si>
    <t>12.4</t>
  </si>
  <si>
    <t>TRỤC CỐ ĐỊNH</t>
  </si>
  <si>
    <t>DMPD.M1108.12.27</t>
  </si>
  <si>
    <t>0.196 kg</t>
  </si>
  <si>
    <t>12.5</t>
  </si>
  <si>
    <t>THANH REN M14</t>
  </si>
  <si>
    <t>DMPD.M1108.12.28</t>
  </si>
  <si>
    <t>0.302 kg</t>
  </si>
  <si>
    <t>12.6</t>
  </si>
  <si>
    <t>ĐỆM LÓT</t>
  </si>
  <si>
    <t>DMPD.M1108.12.30</t>
  </si>
  <si>
    <t>0.010 kg</t>
  </si>
  <si>
    <t>12.7</t>
  </si>
  <si>
    <t>DMPD.M1108.12.31</t>
  </si>
  <si>
    <t>0.015 kg</t>
  </si>
  <si>
    <t>12.8</t>
  </si>
  <si>
    <t>DMPD.M1108.12.32</t>
  </si>
  <si>
    <t>0.020 kg</t>
  </si>
  <si>
    <t>12.9</t>
  </si>
  <si>
    <t>ROLER TRƯỢT</t>
  </si>
  <si>
    <t>DMPD.M1108.12.36</t>
  </si>
  <si>
    <t>1.829 kg</t>
  </si>
  <si>
    <t>12.10</t>
  </si>
  <si>
    <t>DMPD.M1108.12.37</t>
  </si>
  <si>
    <t>0.117 kg</t>
  </si>
  <si>
    <t>12.11</t>
  </si>
  <si>
    <t>TẤM LÓT DÂY DAI</t>
  </si>
  <si>
    <t>DMPD.M1108.12.39</t>
  </si>
  <si>
    <t>0.265 kg</t>
  </si>
  <si>
    <t>12.12</t>
  </si>
  <si>
    <t>TẤM KẸP DÂY ĐAI</t>
  </si>
  <si>
    <t>DMPD.M1108.12.40</t>
  </si>
  <si>
    <t>1.004 kg</t>
  </si>
  <si>
    <t>12.13</t>
  </si>
  <si>
    <t>TRỤC CĂNG BELT</t>
  </si>
  <si>
    <t>DMPD.M1108.12.41</t>
  </si>
  <si>
    <t>0.367 kg</t>
  </si>
  <si>
    <t>12.14</t>
  </si>
  <si>
    <t>CHẶN TRỤC</t>
  </si>
  <si>
    <t>DMPD.M1108.12.42</t>
  </si>
  <si>
    <t>0.038 kg</t>
  </si>
  <si>
    <t>12.15</t>
  </si>
  <si>
    <t>DMPD.M1108.17</t>
  </si>
  <si>
    <t>1.072 kg</t>
  </si>
  <si>
    <t>12.15.1</t>
  </si>
  <si>
    <t>APMMF-T2-T2</t>
  </si>
  <si>
    <t>0.010 lbmass</t>
  </si>
  <si>
    <t>12.15.2</t>
  </si>
  <si>
    <t>ĐỒ GÁ BỘ BÔI MỠ</t>
  </si>
  <si>
    <t>DMPD.M1108.17.01</t>
  </si>
  <si>
    <t>0.263 kg</t>
  </si>
  <si>
    <t>12.15.2.1</t>
  </si>
  <si>
    <t>KE GÁ 1</t>
  </si>
  <si>
    <t>DMPD.M1108.17.01.01</t>
  </si>
  <si>
    <t>0.208 kg</t>
  </si>
  <si>
    <t>12.15.2.2</t>
  </si>
  <si>
    <t>GÁ 02</t>
  </si>
  <si>
    <t>DMPD.M1108.17.01.02</t>
  </si>
  <si>
    <t>0.055 kg</t>
  </si>
  <si>
    <t>12.15.3</t>
  </si>
  <si>
    <t>CT1</t>
  </si>
  <si>
    <t>DMPD.M1108.17.20</t>
  </si>
  <si>
    <t>0.168 kg</t>
  </si>
  <si>
    <t>12.15.4</t>
  </si>
  <si>
    <t>DMPD.M1108.17.21</t>
  </si>
  <si>
    <t>0.046 kg</t>
  </si>
  <si>
    <t>12.15.5</t>
  </si>
  <si>
    <t>Perma classic 120 withperma Multipurpose grease</t>
  </si>
  <si>
    <t>AL6061</t>
  </si>
  <si>
    <t>0.590 kg</t>
  </si>
  <si>
    <t>PERMA</t>
  </si>
  <si>
    <t>12.16</t>
  </si>
  <si>
    <t>DMPD.M1108.18</t>
  </si>
  <si>
    <t>12.16.1</t>
  </si>
  <si>
    <t>12.16.2</t>
  </si>
  <si>
    <t>12.16.2.1</t>
  </si>
  <si>
    <t>12.16.2.2</t>
  </si>
  <si>
    <t>12.16.3</t>
  </si>
  <si>
    <t>12.16.4</t>
  </si>
  <si>
    <t>12.16.5</t>
  </si>
  <si>
    <t>12.17</t>
  </si>
  <si>
    <t>12.18</t>
  </si>
  <si>
    <t>ISO 10642 - M8 x 20</t>
  </si>
  <si>
    <t>12.19</t>
  </si>
  <si>
    <t>ISO 4032 - M14</t>
  </si>
  <si>
    <t>0.026 kg</t>
  </si>
  <si>
    <t>12.20</t>
  </si>
  <si>
    <t>VÒNG BI ĐŨA</t>
  </si>
  <si>
    <t>NA6911R</t>
  </si>
  <si>
    <t>0.205 lbmass</t>
  </si>
  <si>
    <t>NTN</t>
  </si>
  <si>
    <t>12.21</t>
  </si>
  <si>
    <t>VÒNG BI ROLLER</t>
  </si>
  <si>
    <t>NUTR 50110 A</t>
  </si>
  <si>
    <t>0.473 lbmass</t>
  </si>
  <si>
    <t>12.22</t>
  </si>
  <si>
    <t>SL04-5011NR</t>
  </si>
  <si>
    <t>0.306 lbmass</t>
  </si>
  <si>
    <t>12.23</t>
  </si>
  <si>
    <t>12.24</t>
  </si>
  <si>
    <t>belt</t>
  </si>
  <si>
    <t>SUS201</t>
  </si>
  <si>
    <t>0.937 kg</t>
  </si>
  <si>
    <t>12.25</t>
  </si>
  <si>
    <t>DMPD.M1108.12.21</t>
  </si>
  <si>
    <t>0.250 kg</t>
  </si>
  <si>
    <t>13</t>
  </si>
  <si>
    <t>CỤM CỘT SENSOR</t>
  </si>
  <si>
    <t>DMPD.M1108.13</t>
  </si>
  <si>
    <t>20.868 kg</t>
  </si>
  <si>
    <t>13.1</t>
  </si>
  <si>
    <t>TAY VẶN</t>
  </si>
  <si>
    <t>C-NWJM8-25</t>
  </si>
  <si>
    <t>0.039 lbmass</t>
  </si>
  <si>
    <t>13.2</t>
  </si>
  <si>
    <t>CỘT BẮT SENSOR</t>
  </si>
  <si>
    <t>DMPD.M1108.13.01</t>
  </si>
  <si>
    <t>6.121 kg</t>
  </si>
  <si>
    <t>13.2.1</t>
  </si>
  <si>
    <t>THÉP HỘP 40X40</t>
  </si>
  <si>
    <t>DMPD.M1108.13.01.01</t>
  </si>
  <si>
    <t>4.752 kg</t>
  </si>
  <si>
    <t>13.2.2</t>
  </si>
  <si>
    <t>TẤM ĐỂ CỘT</t>
  </si>
  <si>
    <t>DMPD.M1108.13.01.02</t>
  </si>
  <si>
    <t>1.369 kg</t>
  </si>
  <si>
    <t>13.3</t>
  </si>
  <si>
    <t>TAY BẮT GẠT CÔNG TẮC</t>
  </si>
  <si>
    <t>DMPD.M1108.13.02</t>
  </si>
  <si>
    <t>13.3.1</t>
  </si>
  <si>
    <t>TẤM BẮT TAY GẠT</t>
  </si>
  <si>
    <t>DMPD.M1108.13.02.01</t>
  </si>
  <si>
    <t>1.816 kg</t>
  </si>
  <si>
    <t>13.3.2</t>
  </si>
  <si>
    <t>ISO 4032 - M8</t>
  </si>
  <si>
    <t>0.006 kg</t>
  </si>
  <si>
    <t>13.4</t>
  </si>
  <si>
    <t>TAY GẠT CÔNG TẮC</t>
  </si>
  <si>
    <t>DMPD.M1108.13.03</t>
  </si>
  <si>
    <t>2.035 kg</t>
  </si>
  <si>
    <t>13.4.1</t>
  </si>
  <si>
    <t>HỘP 40X40</t>
  </si>
  <si>
    <t>DMPD.M1108.13.03.01</t>
  </si>
  <si>
    <t>1.486 kg</t>
  </si>
  <si>
    <t>13.4.2</t>
  </si>
  <si>
    <t>THANH GẠT</t>
  </si>
  <si>
    <t>DMPD.M1108.13.03.02</t>
  </si>
  <si>
    <t>0.549 kg</t>
  </si>
  <si>
    <t>13.5</t>
  </si>
  <si>
    <t>NHÔM HÌNH 40x40A</t>
  </si>
  <si>
    <t>DMPD.M1108.13.25</t>
  </si>
  <si>
    <t>2.625 kg</t>
  </si>
  <si>
    <t>13.6</t>
  </si>
  <si>
    <t>KE GÁ SENSOR</t>
  </si>
  <si>
    <t>DMPD.M1108.13.26</t>
  </si>
  <si>
    <t>0.185 kg</t>
  </si>
  <si>
    <t>13.7</t>
  </si>
  <si>
    <t>DMPD.M1108.13.27</t>
  </si>
  <si>
    <t>0.236 kg</t>
  </si>
  <si>
    <t>13.8</t>
  </si>
  <si>
    <t>TẦM ĐẾ</t>
  </si>
  <si>
    <t>DMPD.M1108.13.28</t>
  </si>
  <si>
    <t>6.827 kg</t>
  </si>
  <si>
    <t>13.9</t>
  </si>
  <si>
    <t>SENSOR</t>
  </si>
  <si>
    <t>NBB20-L2-E2-V1</t>
  </si>
  <si>
    <t>0.186 lbmass</t>
  </si>
  <si>
    <t>Pepperl+Fuchs</t>
  </si>
  <si>
    <t>13.10</t>
  </si>
  <si>
    <t>14</t>
  </si>
  <si>
    <t>KHUNG ĐỘNG CƠ</t>
  </si>
  <si>
    <t>DMPD.M1108.14</t>
  </si>
  <si>
    <t>95.565 kg</t>
  </si>
  <si>
    <t>14.1</t>
  </si>
  <si>
    <t>DMPD.M1108.14.01</t>
  </si>
  <si>
    <t>5.796 kg</t>
  </si>
  <si>
    <t>14.2</t>
  </si>
  <si>
    <t>DMPD.M1108.14.02</t>
  </si>
  <si>
    <t>2.268 kg</t>
  </si>
  <si>
    <t>14.3</t>
  </si>
  <si>
    <t>DMPD.M1108.14.04</t>
  </si>
  <si>
    <t>1.607 kg</t>
  </si>
  <si>
    <t>14.4</t>
  </si>
  <si>
    <t>TẤM FIX NỀN</t>
  </si>
  <si>
    <t>DMPD.M1108.14.05</t>
  </si>
  <si>
    <t>14.5</t>
  </si>
  <si>
    <t>DMPD.M1108.14.06</t>
  </si>
  <si>
    <t>0.187 kg</t>
  </si>
  <si>
    <t>14.6</t>
  </si>
  <si>
    <t>DMPD.M1108.14.08</t>
  </si>
  <si>
    <t>25.726 kg</t>
  </si>
  <si>
    <t>14.7</t>
  </si>
  <si>
    <t>DMPD.M1108.14.09</t>
  </si>
  <si>
    <t>12.361 kg</t>
  </si>
  <si>
    <t>15</t>
  </si>
  <si>
    <t>BĂNG TẢI XÍCH</t>
  </si>
  <si>
    <t>DMPD.M1108.20</t>
  </si>
  <si>
    <t>549.260 kg</t>
  </si>
  <si>
    <t>15.1</t>
  </si>
  <si>
    <t xml:space="preserve">CỤM DẪN HƯỚNG </t>
  </si>
  <si>
    <t>DMPD.M1108.19 04</t>
  </si>
  <si>
    <t>6.083 kg</t>
  </si>
  <si>
    <t>15.1.1</t>
  </si>
  <si>
    <t>GÁ DẪN HƯỚNG</t>
  </si>
  <si>
    <t>DMPD.M1108.19 04.01</t>
  </si>
  <si>
    <t>1.480 kg</t>
  </si>
  <si>
    <t>15.1.1.1</t>
  </si>
  <si>
    <t>KE GÁ</t>
  </si>
  <si>
    <t>DMPD.M1108.19 04.01.20</t>
  </si>
  <si>
    <t>1.282 kg</t>
  </si>
  <si>
    <t>15.1.1.2</t>
  </si>
  <si>
    <t>DMPD.M1108.19 04.01.21</t>
  </si>
  <si>
    <t>0.198 kg</t>
  </si>
  <si>
    <t>15.1.2</t>
  </si>
  <si>
    <t>DẪN HƯỚNG</t>
  </si>
  <si>
    <t>DMPD.M1108.19 04.20</t>
  </si>
  <si>
    <t>3.123 kg</t>
  </si>
  <si>
    <t>15.2</t>
  </si>
  <si>
    <t>KE SENSOR 1</t>
  </si>
  <si>
    <t>ET.F01.01.30</t>
  </si>
  <si>
    <t>0.169 kg</t>
  </si>
  <si>
    <t>15.3</t>
  </si>
  <si>
    <t>THANH GIẰNG KHUNG L865</t>
  </si>
  <si>
    <t>ET.F01.02.02</t>
  </si>
  <si>
    <t>5.182 kg</t>
  </si>
  <si>
    <t>15.3.1</t>
  </si>
  <si>
    <t>CT2</t>
  </si>
  <si>
    <t>ET.F01.01.02.02</t>
  </si>
  <si>
    <t>0.452 kg</t>
  </si>
  <si>
    <t>15.3.2</t>
  </si>
  <si>
    <t>CT2-MIR</t>
  </si>
  <si>
    <t>ET.F01.01.02.02_MIR</t>
  </si>
  <si>
    <t>15.3.3</t>
  </si>
  <si>
    <t>ET.F01.02.02.01</t>
  </si>
  <si>
    <t>4.277 kg</t>
  </si>
  <si>
    <t>15.4</t>
  </si>
  <si>
    <t>CỤM ĐỘNG CƠ 1085 CCN</t>
  </si>
  <si>
    <t>ET.F01.02.05</t>
  </si>
  <si>
    <t>131.443 kg</t>
  </si>
  <si>
    <t>15.4.1</t>
  </si>
  <si>
    <t>NHÔNG CHỦ ĐỘNG</t>
  </si>
  <si>
    <t>12C-2-19H</t>
  </si>
  <si>
    <t>9.114 lbmass</t>
  </si>
  <si>
    <t>ELITE</t>
  </si>
  <si>
    <t>15.4.2</t>
  </si>
  <si>
    <t>DMPD.M1108.20.20</t>
  </si>
  <si>
    <t>15.4.3</t>
  </si>
  <si>
    <t>BẠC LÓT TRỤC</t>
  </si>
  <si>
    <t>DMPD.M1108.20.21</t>
  </si>
  <si>
    <t>0.244 kg</t>
  </si>
  <si>
    <t>15.4.4</t>
  </si>
  <si>
    <t>TAI GÁ ROLLER ÉP</t>
  </si>
  <si>
    <t>ET.F01.01.05.02</t>
  </si>
  <si>
    <t>0.351 kg</t>
  </si>
  <si>
    <t>15.4.5</t>
  </si>
  <si>
    <t>GÁ TRƯỢT</t>
  </si>
  <si>
    <t>ET.F01.01.05.03</t>
  </si>
  <si>
    <t>0.616 kg</t>
  </si>
  <si>
    <t>15.4.6</t>
  </si>
  <si>
    <t>THANH REN M16</t>
  </si>
  <si>
    <t>ET.F01.01.05.04</t>
  </si>
  <si>
    <t>0.317 kg</t>
  </si>
  <si>
    <t>15.4.7</t>
  </si>
  <si>
    <t>COVER XÍCH ĐC</t>
  </si>
  <si>
    <t>ET.F01.01.05.07</t>
  </si>
  <si>
    <t>1.190 kg</t>
  </si>
  <si>
    <t>15.4.8</t>
  </si>
  <si>
    <t>ET.F01.01.05.08</t>
  </si>
  <si>
    <t>0.120 kg</t>
  </si>
  <si>
    <t>15.4.9</t>
  </si>
  <si>
    <t>ROLLER ÉP XÍCH</t>
  </si>
  <si>
    <t>ET.F01.01.05.20</t>
  </si>
  <si>
    <t>4.253 kg</t>
  </si>
  <si>
    <t>15.4.9.1</t>
  </si>
  <si>
    <t>C-E6304ZZ</t>
  </si>
  <si>
    <t>0.025 kg</t>
  </si>
  <si>
    <t>15.4.9.2</t>
  </si>
  <si>
    <t>ET.F01.01.05.20.01</t>
  </si>
  <si>
    <t>3.733 kg</t>
  </si>
  <si>
    <t>15.4.9.3</t>
  </si>
  <si>
    <t>ET.F01.01.05.20.02</t>
  </si>
  <si>
    <t>0.458 kg</t>
  </si>
  <si>
    <t>15.4.9.4</t>
  </si>
  <si>
    <t>NCLC20-25-23</t>
  </si>
  <si>
    <t>0.009 lbmass</t>
  </si>
  <si>
    <t>15.4.9.5</t>
  </si>
  <si>
    <t>NCLC20-25-23.5</t>
  </si>
  <si>
    <t>MISUMIS</t>
  </si>
  <si>
    <t>15.4.10</t>
  </si>
  <si>
    <t>GÁ ĐỘNG CƠ</t>
  </si>
  <si>
    <t>ET.F01.01.05.22</t>
  </si>
  <si>
    <t>2.822 lbmass</t>
  </si>
  <si>
    <t>15.4.11</t>
  </si>
  <si>
    <t>ET.F01.01.05.30</t>
  </si>
  <si>
    <t>0.198 lbmass</t>
  </si>
  <si>
    <t>15.4.12</t>
  </si>
  <si>
    <t>BÍCH LẮP ĐỘNG CƠ 1-1</t>
  </si>
  <si>
    <t>ET.F01.01.05.31</t>
  </si>
  <si>
    <t>11.806 kg</t>
  </si>
  <si>
    <t>15.4.13</t>
  </si>
  <si>
    <t>BÍCH LẮP ĐỘNG CƠ 1-2</t>
  </si>
  <si>
    <t>ET.F01.01.05.32</t>
  </si>
  <si>
    <t>11.783 kg</t>
  </si>
  <si>
    <t>15.4.14</t>
  </si>
  <si>
    <t>BÍCH TĂNG CỨNG</t>
  </si>
  <si>
    <t>ET.F01.01.05.40</t>
  </si>
  <si>
    <t>0.733 kg</t>
  </si>
  <si>
    <t>15.4.15</t>
  </si>
  <si>
    <t>TRỤC CHỦ ĐỘNG L1027</t>
  </si>
  <si>
    <t>ET.F01.02.05.06</t>
  </si>
  <si>
    <t>13.400 kg</t>
  </si>
  <si>
    <t>15.4.16</t>
  </si>
  <si>
    <t>GIẰNG KHUNG ĐC L845</t>
  </si>
  <si>
    <t>ET.F01.02.05.21</t>
  </si>
  <si>
    <t xml:space="preserve">HÀN </t>
  </si>
  <si>
    <t>5.463 kg</t>
  </si>
  <si>
    <t>15.4.16.1</t>
  </si>
  <si>
    <t>ET.F01.01.05.21.02</t>
  </si>
  <si>
    <t>0.477 kg</t>
  </si>
  <si>
    <t>15.4.16.2</t>
  </si>
  <si>
    <t>ET.F01.02.05.21.01</t>
  </si>
  <si>
    <t>4.509 kg</t>
  </si>
  <si>
    <t>15.4.17</t>
  </si>
  <si>
    <t>TẤM ĐỆM BẮT ĐỘNG CƠ</t>
  </si>
  <si>
    <t>ET.F01.03.05.13</t>
  </si>
  <si>
    <t>PU</t>
  </si>
  <si>
    <t>0.077 lbmass</t>
  </si>
  <si>
    <t>15.4.18</t>
  </si>
  <si>
    <t>ET.F01.03.05.35</t>
  </si>
  <si>
    <t>3.288 lbmass</t>
  </si>
  <si>
    <t>15.4.19</t>
  </si>
  <si>
    <t>15.4.20</t>
  </si>
  <si>
    <t>KED10-90</t>
  </si>
  <si>
    <t>0.016 lbmass</t>
  </si>
  <si>
    <t>15.4.21</t>
  </si>
  <si>
    <t>KES12-65</t>
  </si>
  <si>
    <t>0.013 lbmass</t>
  </si>
  <si>
    <t>15.4.22</t>
  </si>
  <si>
    <t>ĐỘNG CƠ</t>
  </si>
  <si>
    <t>KH37_T_DRN90S4_BE2HR_TH</t>
  </si>
  <si>
    <t>28.787 lbmass</t>
  </si>
  <si>
    <t>SEW</t>
  </si>
  <si>
    <t>15.4.24</t>
  </si>
  <si>
    <t>UCFL208D1</t>
  </si>
  <si>
    <t>0.549 lbmass</t>
  </si>
  <si>
    <t>15.4.23</t>
  </si>
  <si>
    <t>JRSTD090090B5</t>
  </si>
  <si>
    <t>10.276 lbmass</t>
  </si>
  <si>
    <t>15.4.25</t>
  </si>
  <si>
    <t>YE2-90L-4-B5</t>
  </si>
  <si>
    <t>3.604 lbmass</t>
  </si>
  <si>
    <t>15.5</t>
  </si>
  <si>
    <t>KHUNG 5800</t>
  </si>
  <si>
    <t>ET.F01.06.01</t>
  </si>
  <si>
    <t>117.086 kg</t>
  </si>
  <si>
    <t>15.5.1</t>
  </si>
  <si>
    <t>XÍCH BT 6</t>
  </si>
  <si>
    <t>C12B-2x12016</t>
  </si>
  <si>
    <t>53.519 kg</t>
  </si>
  <si>
    <t>15.5.2</t>
  </si>
  <si>
    <t>NHÔNG BỊ ĐỘNG</t>
  </si>
  <si>
    <t>ET.F01.01.01.20</t>
  </si>
  <si>
    <t>1.878 kg</t>
  </si>
  <si>
    <t>15.5.2.1</t>
  </si>
  <si>
    <t>NHÔNG BỊ ĐỘNG-GCCX</t>
  </si>
  <si>
    <t>12C-2-13H</t>
  </si>
  <si>
    <t>1.535 kg</t>
  </si>
  <si>
    <t>15.5.2.2</t>
  </si>
  <si>
    <t>C-E6204ZZ</t>
  </si>
  <si>
    <t>0.019 kg</t>
  </si>
  <si>
    <t>15.5.2.3</t>
  </si>
  <si>
    <t>TRỤC BỊ ĐỘNG</t>
  </si>
  <si>
    <t>ET.F01.01.01.20.01</t>
  </si>
  <si>
    <t>0.292 kg</t>
  </si>
  <si>
    <t>15.5.2.4</t>
  </si>
  <si>
    <t>15.5.2.5</t>
  </si>
  <si>
    <t>NCLC20-25-25</t>
  </si>
  <si>
    <t>15.5.3</t>
  </si>
  <si>
    <t>ĐỠ XÍCH 60-2PR MẶT DƯỚI</t>
  </si>
  <si>
    <t>ET.F01.01.01.32</t>
  </si>
  <si>
    <t>UHMW-PE</t>
  </si>
  <si>
    <t>0.794 kg</t>
  </si>
  <si>
    <t>15.5.4</t>
  </si>
  <si>
    <t>BÍCH LẮP ĐỠ XÍCH 1</t>
  </si>
  <si>
    <t>ET.F01.01.01.40</t>
  </si>
  <si>
    <t>0.467 kg</t>
  </si>
  <si>
    <t>15.5.5</t>
  </si>
  <si>
    <t>BÍCH LẮP ĐỠ XÍCH 2</t>
  </si>
  <si>
    <t>ET.F01.01.01.41</t>
  </si>
  <si>
    <t>0.238 kg</t>
  </si>
  <si>
    <t>15.5.6</t>
  </si>
  <si>
    <t>BÍCH LẮP NHÔNG BỊ ĐỘNG 1</t>
  </si>
  <si>
    <t>ET.F01.01.01.42</t>
  </si>
  <si>
    <t>1.274 kg</t>
  </si>
  <si>
    <t>15.5.7</t>
  </si>
  <si>
    <t>BÍCH LẮP NHÔNG BỊ ĐỘNG 1-MIR</t>
  </si>
  <si>
    <t>ET.F01.01.01.42_MIR</t>
  </si>
  <si>
    <t>15.5.8</t>
  </si>
  <si>
    <t>BÍCH LẮP NHÔNG BỊ ĐỘNG 2</t>
  </si>
  <si>
    <t>ET.F01.01.01.43</t>
  </si>
  <si>
    <t>0.105 kg</t>
  </si>
  <si>
    <t>15.5.9</t>
  </si>
  <si>
    <t>ĐỆM CHẶN</t>
  </si>
  <si>
    <t>ET.F01.01.01.44</t>
  </si>
  <si>
    <t>0.056 kg</t>
  </si>
  <si>
    <t>15.5.10</t>
  </si>
  <si>
    <t>BÍCH LẮP ĐỠ XÍCH 3</t>
  </si>
  <si>
    <t>ET.F01.01.01.45</t>
  </si>
  <si>
    <t>0.450 kg</t>
  </si>
  <si>
    <t>15.5.11</t>
  </si>
  <si>
    <t>ĐỆM CHẶN TARO</t>
  </si>
  <si>
    <t>ET.F01.01.01.47</t>
  </si>
  <si>
    <t>15.5.12</t>
  </si>
  <si>
    <t>NHÔM HÌNH 100x125-L5590</t>
  </si>
  <si>
    <t>ET.F01.06.01.01</t>
  </si>
  <si>
    <t>40.107 kg</t>
  </si>
  <si>
    <t>ETEK</t>
  </si>
  <si>
    <t>15.5.13</t>
  </si>
  <si>
    <t>ĐỠ XÍCH 60-2PR</t>
  </si>
  <si>
    <t>ET.F01.06.01.31</t>
  </si>
  <si>
    <t>POM</t>
  </si>
  <si>
    <t>1.088 kg</t>
  </si>
  <si>
    <t>VN</t>
  </si>
  <si>
    <t>15.5.14</t>
  </si>
  <si>
    <t>ET.F01.06.01.33</t>
  </si>
  <si>
    <t>0.705 kg</t>
  </si>
  <si>
    <t>15.5.15</t>
  </si>
  <si>
    <t>ET.F01.06.01.34</t>
  </si>
  <si>
    <t>1.081 kg</t>
  </si>
  <si>
    <t>15.5.16</t>
  </si>
  <si>
    <t>ĐỠ XÍCH GL2-12B-2-L3000</t>
  </si>
  <si>
    <t>GL2-12B-2</t>
  </si>
  <si>
    <t>1.260 kg</t>
  </si>
  <si>
    <t>15.6</t>
  </si>
  <si>
    <t>KHUNG TĂNG CỨNG BĂNG TẢI</t>
  </si>
  <si>
    <t>ET.F01.06.02</t>
  </si>
  <si>
    <t>68.720 kg</t>
  </si>
  <si>
    <t>15.6.1</t>
  </si>
  <si>
    <t>KHUNG 01</t>
  </si>
  <si>
    <t>ET.F01.06.02.01</t>
  </si>
  <si>
    <t>4.158 kg</t>
  </si>
  <si>
    <t>15.6.2</t>
  </si>
  <si>
    <t>HỘP 80X80</t>
  </si>
  <si>
    <t>ET.F01.06.02.02</t>
  </si>
  <si>
    <t>0.978 kg</t>
  </si>
  <si>
    <t>15.6.3</t>
  </si>
  <si>
    <t>ET.F01.06.02.03</t>
  </si>
  <si>
    <t>4.584 kg</t>
  </si>
  <si>
    <t>15.6.4</t>
  </si>
  <si>
    <t>ET.F01.06.02.04</t>
  </si>
  <si>
    <t>1.857 kg</t>
  </si>
  <si>
    <t>15.6.5</t>
  </si>
  <si>
    <t>ET.F01.06.02.05</t>
  </si>
  <si>
    <t>10.011 kg</t>
  </si>
  <si>
    <t>15.6.6</t>
  </si>
  <si>
    <t>ET.F01.06.02.06</t>
  </si>
  <si>
    <t>12.446 kg</t>
  </si>
  <si>
    <t>15.7</t>
  </si>
  <si>
    <t>DẪN HƯỚNG CROSS BAR 6-1</t>
  </si>
  <si>
    <t>ET.F01.06.03</t>
  </si>
  <si>
    <t>13.006 kg</t>
  </si>
  <si>
    <t>15.7.1</t>
  </si>
  <si>
    <t>TAI LẮP DẪN HƯỚNG</t>
  </si>
  <si>
    <t>ET.F01.01.03.02</t>
  </si>
  <si>
    <t>15.7.2</t>
  </si>
  <si>
    <t>THANH DẪN HƯỚNG 6-1</t>
  </si>
  <si>
    <t>ET.F01.06.03.01</t>
  </si>
  <si>
    <t>12.172 kg</t>
  </si>
  <si>
    <t>15.8</t>
  </si>
  <si>
    <t>DẪN HƯỚNG CROSS BAR 6-1-MIR</t>
  </si>
  <si>
    <t>ET.F01.06.03-MIR</t>
  </si>
  <si>
    <t>15.8.1</t>
  </si>
  <si>
    <t>15.8.2</t>
  </si>
  <si>
    <t>15.9</t>
  </si>
  <si>
    <t>ET.F01.06.22</t>
  </si>
  <si>
    <t>0.752 kg</t>
  </si>
  <si>
    <t>15.10</t>
  </si>
  <si>
    <t xml:space="preserve">KE GÁ </t>
  </si>
  <si>
    <t>ET.F01.06.23</t>
  </si>
  <si>
    <t>2.504 kg</t>
  </si>
  <si>
    <t>15.11</t>
  </si>
  <si>
    <t>CẢM BIẾN CHỐNG CHÁY NỔ</t>
  </si>
  <si>
    <t>NBN40-U1K-E2-3G-3D</t>
  </si>
  <si>
    <t>16</t>
  </si>
  <si>
    <t>TAY CHÉO 01 BÀN NÂNG</t>
  </si>
  <si>
    <t>DMPD.M1108.21</t>
  </si>
  <si>
    <t>C35</t>
  </si>
  <si>
    <t>106.663 kg</t>
  </si>
  <si>
    <t>17</t>
  </si>
  <si>
    <t>TAY CHÉO 02 BÀN NÂNG</t>
  </si>
  <si>
    <t>DMPD.M1108.22</t>
  </si>
  <si>
    <t>109.964 kg</t>
  </si>
  <si>
    <t>18</t>
  </si>
  <si>
    <t>ĐỆM</t>
  </si>
  <si>
    <t>DMPD.M1108.24</t>
  </si>
  <si>
    <t>19</t>
  </si>
  <si>
    <t>DMPD.M1108.25</t>
  </si>
  <si>
    <t>4.997 kg</t>
  </si>
  <si>
    <t>20</t>
  </si>
  <si>
    <t>CHẶN ĐẦU TRỤC QUAY</t>
  </si>
  <si>
    <t>DMPD.M1108.26</t>
  </si>
  <si>
    <t>0.914 kg</t>
  </si>
  <si>
    <t>21</t>
  </si>
  <si>
    <t>TẤM ĐỆM</t>
  </si>
  <si>
    <t>DMPD.M1108.27</t>
  </si>
  <si>
    <t>0.035 kg</t>
  </si>
  <si>
    <t>22</t>
  </si>
  <si>
    <t>TRỤC TĂNG CỨNG</t>
  </si>
  <si>
    <t>DMPD.M1108.28</t>
  </si>
  <si>
    <t>5.861 kg</t>
  </si>
  <si>
    <t>23</t>
  </si>
  <si>
    <t>DMPD.M1108.29</t>
  </si>
  <si>
    <t>7.420 kg</t>
  </si>
  <si>
    <t>24</t>
  </si>
  <si>
    <t>RÃNH LĂN</t>
  </si>
  <si>
    <t>DMPD.M1108.30</t>
  </si>
  <si>
    <t>27.660 kg</t>
  </si>
  <si>
    <t>25</t>
  </si>
  <si>
    <t>DMPD.M1108.33</t>
  </si>
  <si>
    <t>5.347 kg</t>
  </si>
  <si>
    <t>26</t>
  </si>
  <si>
    <t>MÁNG ĐƠ XÍCH NHỰA</t>
  </si>
  <si>
    <t>DMPD.M1108.34</t>
  </si>
  <si>
    <t>5.508 kg</t>
  </si>
  <si>
    <t>27</t>
  </si>
  <si>
    <t>GÁ XÍCH NHỰA</t>
  </si>
  <si>
    <t>DMPD.M1108.35</t>
  </si>
  <si>
    <t>0.976 kg</t>
  </si>
  <si>
    <t>28</t>
  </si>
  <si>
    <t>GỐI CHUYỂN ĐỘNG</t>
  </si>
  <si>
    <t>DMPD.M1108.36</t>
  </si>
  <si>
    <t>5.272 kg</t>
  </si>
  <si>
    <t>29</t>
  </si>
  <si>
    <t>ĐỘNG CƠ 7.5KW</t>
  </si>
  <si>
    <t>K87_DRN132M4_BE11HR_TH</t>
  </si>
  <si>
    <t>127.522 lbmass</t>
  </si>
  <si>
    <t>30</t>
  </si>
  <si>
    <t>K87_DRN132M4_BE11HR_TH_MIR</t>
  </si>
  <si>
    <t>31</t>
  </si>
  <si>
    <t>KES18-110</t>
  </si>
  <si>
    <t>0.046 lbmass</t>
  </si>
  <si>
    <t>32</t>
  </si>
  <si>
    <t>Part24</t>
  </si>
  <si>
    <t>-</t>
  </si>
  <si>
    <t>0.000 kg</t>
  </si>
  <si>
    <t>33</t>
  </si>
  <si>
    <t>CHỐT PIN CÓ RÃNH</t>
  </si>
  <si>
    <t>SSPR10-63</t>
  </si>
  <si>
    <t>34</t>
  </si>
  <si>
    <t>Item</t>
  </si>
  <si>
    <t>Title</t>
  </si>
  <si>
    <t>Category</t>
  </si>
  <si>
    <t>Part Number</t>
  </si>
  <si>
    <t>Subject</t>
  </si>
  <si>
    <t>Manager</t>
  </si>
  <si>
    <t>QTY</t>
  </si>
  <si>
    <t>Material</t>
  </si>
  <si>
    <t>Mass</t>
  </si>
  <si>
    <t>Company</t>
  </si>
  <si>
    <t>Status</t>
  </si>
  <si>
    <t>Quantity</t>
  </si>
  <si>
    <t>CÔNG TY TNHH DMP MACHINERY
Địa chỉ: Số Nhà 25 Ngách 193 / 15 Phố Cầu Cốc, P.Tây Mỗ, Q. Nam Từ Liêm, TP.Hà Nội
Hotline: 0973992528
Website: www.dmpmachinery.vn - Email: info @dmpmachinery.vn</t>
  </si>
  <si>
    <t>CNC</t>
  </si>
  <si>
    <t>KTL</t>
  </si>
  <si>
    <t>MIKA</t>
  </si>
  <si>
    <t>KLT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</si>
</sst>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51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2"/>
      <name val="Times New Roman"/>
    </font>
    <font>
      <b/>
      <sz val="12"/>
      <name val="Times New Roman"/>
    </font>
    <font>
      <b/>
      <sz val="20"/>
      <name val="Times New Roman"/>
    </font>
  </fonts>
  <fills count="2">
    <fill>
      <patternFill patternType="none"/>
    </fill>
    <fill>
      <patternFill patternType="gray125"/>
    </fill>
  </fills>
  <borders count="304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57">
    <xf numFmtId="0" fontId="0" fillId="0" borderId="0" xfId="0"/>
    <xf numFmtId="0" fontId="1" fillId="0" borderId="1" xfId="0" applyNumberFormat="1" applyFont="1" applyBorder="1" applyAlignment="1" applyProtection="1"/>
    <xf numFmtId="0" fontId="2" fillId="0" borderId="2" xfId="0" applyNumberFormat="1" applyFont="1" applyBorder="1" applyAlignment="1" applyProtection="1"/>
    <xf numFmtId="0" fontId="3" fillId="0" borderId="3" xfId="0" applyNumberFormat="1" applyFont="1" applyBorder="1" applyAlignment="1" applyProtection="1"/>
    <xf numFmtId="0" fontId="4" fillId="0" borderId="4" xfId="0" applyNumberFormat="1" applyFont="1" applyBorder="1" applyAlignment="1" applyProtection="1"/>
    <xf numFmtId="0" fontId="5" fillId="0" borderId="5" xfId="0" applyNumberFormat="1" applyFont="1" applyBorder="1" applyAlignment="1" applyProtection="1"/>
    <xf numFmtId="0" fontId="6" fillId="0" borderId="6" xfId="0" applyNumberFormat="1" applyFont="1" applyBorder="1" applyAlignment="1" applyProtection="1"/>
    <xf numFmtId="0" fontId="7" fillId="0" borderId="7" xfId="0" applyNumberFormat="1" applyFont="1" applyBorder="1" applyAlignment="1" applyProtection="1"/>
    <xf numFmtId="0" fontId="8" fillId="0" borderId="8" xfId="0" applyNumberFormat="1" applyFont="1" applyBorder="1" applyAlignment="1" applyProtection="1"/>
    <xf numFmtId="0" fontId="9" fillId="0" borderId="9" xfId="0" applyNumberFormat="1" applyFont="1" applyBorder="1" applyAlignment="1" applyProtection="1"/>
    <xf numFmtId="0" fontId="10" fillId="0" borderId="10" xfId="0" applyNumberFormat="1" applyFont="1" applyBorder="1" applyAlignment="1" applyProtection="1"/>
    <xf numFmtId="0" fontId="11" fillId="0" borderId="11" xfId="0" applyNumberFormat="1" applyFont="1" applyBorder="1" applyAlignment="1" applyProtection="1"/>
    <xf numFmtId="0" fontId="12" fillId="0" borderId="12" xfId="0" applyNumberFormat="1" applyFont="1" applyBorder="1" applyAlignment="1" applyProtection="1"/>
    <xf numFmtId="0" fontId="13" fillId="0" borderId="13" xfId="0" applyNumberFormat="1" applyFont="1" applyBorder="1" applyAlignment="1" applyProtection="1"/>
    <xf numFmtId="0" fontId="14" fillId="0" borderId="14" xfId="0" applyNumberFormat="1" applyFont="1" applyBorder="1" applyAlignment="1" applyProtection="1"/>
    <xf numFmtId="0" fontId="15" fillId="0" borderId="15" xfId="0" applyNumberFormat="1" applyFont="1" applyBorder="1" applyAlignment="1" applyProtection="1"/>
    <xf numFmtId="0" fontId="16" fillId="0" borderId="16" xfId="0" applyNumberFormat="1" applyFont="1" applyBorder="1" applyAlignment="1" applyProtection="1"/>
    <xf numFmtId="0" fontId="17" fillId="0" borderId="17" xfId="0" applyNumberFormat="1" applyFont="1" applyBorder="1" applyAlignment="1" applyProtection="1"/>
    <xf numFmtId="0" fontId="18" fillId="0" borderId="18" xfId="0" applyNumberFormat="1" applyFont="1" applyBorder="1" applyAlignment="1" applyProtection="1"/>
    <xf numFmtId="0" fontId="19" fillId="0" borderId="19" xfId="0" applyNumberFormat="1" applyFont="1" applyBorder="1" applyAlignment="1" applyProtection="1"/>
    <xf numFmtId="0" fontId="20" fillId="0" borderId="20" xfId="0" applyNumberFormat="1" applyFont="1" applyBorder="1" applyAlignment="1" applyProtection="1"/>
    <xf numFmtId="0" fontId="21" fillId="0" borderId="21" xfId="0" applyNumberFormat="1" applyFont="1" applyBorder="1" applyAlignment="1" applyProtection="1"/>
    <xf numFmtId="0" fontId="22" fillId="0" borderId="22" xfId="0" applyNumberFormat="1" applyFont="1" applyBorder="1" applyAlignment="1" applyProtection="1"/>
    <xf numFmtId="0" fontId="23" fillId="0" borderId="23" xfId="0" applyNumberFormat="1" applyFont="1" applyBorder="1" applyAlignment="1" applyProtection="1"/>
    <xf numFmtId="0" fontId="24" fillId="0" borderId="24" xfId="0" applyNumberFormat="1" applyFont="1" applyBorder="1" applyAlignment="1" applyProtection="1"/>
    <xf numFmtId="0" fontId="25" fillId="0" borderId="25" xfId="0" applyNumberFormat="1" applyFont="1" applyBorder="1" applyAlignment="1" applyProtection="1"/>
    <xf numFmtId="0" fontId="26" fillId="0" borderId="26" xfId="0" applyNumberFormat="1" applyFont="1" applyBorder="1" applyAlignment="1" applyProtection="1"/>
    <xf numFmtId="0" fontId="27" fillId="0" borderId="27" xfId="0" applyNumberFormat="1" applyFont="1" applyBorder="1" applyAlignment="1" applyProtection="1"/>
    <xf numFmtId="0" fontId="28" fillId="0" borderId="28" xfId="0" applyNumberFormat="1" applyFont="1" applyBorder="1" applyAlignment="1" applyProtection="1"/>
    <xf numFmtId="0" fontId="29" fillId="0" borderId="29" xfId="0" applyNumberFormat="1" applyFont="1" applyBorder="1" applyAlignment="1" applyProtection="1"/>
    <xf numFmtId="0" fontId="30" fillId="0" borderId="30" xfId="0" applyNumberFormat="1" applyFont="1" applyBorder="1" applyAlignment="1" applyProtection="1"/>
    <xf numFmtId="0" fontId="31" fillId="0" borderId="31" xfId="0" applyNumberFormat="1" applyFont="1" applyBorder="1" applyAlignment="1" applyProtection="1"/>
    <xf numFmtId="0" fontId="32" fillId="0" borderId="32" xfId="0" applyNumberFormat="1" applyFont="1" applyBorder="1" applyAlignment="1" applyProtection="1"/>
    <xf numFmtId="0" fontId="33" fillId="0" borderId="33" xfId="0" applyNumberFormat="1" applyFont="1" applyBorder="1" applyAlignment="1" applyProtection="1"/>
    <xf numFmtId="0" fontId="34" fillId="0" borderId="34" xfId="0" applyNumberFormat="1" applyFont="1" applyBorder="1" applyAlignment="1" applyProtection="1"/>
    <xf numFmtId="0" fontId="35" fillId="0" borderId="35" xfId="0" applyNumberFormat="1" applyFont="1" applyBorder="1" applyAlignment="1" applyProtection="1"/>
    <xf numFmtId="0" fontId="36" fillId="0" borderId="36" xfId="0" applyNumberFormat="1" applyFont="1" applyBorder="1" applyAlignment="1" applyProtection="1"/>
    <xf numFmtId="0" fontId="37" fillId="0" borderId="37" xfId="0" applyNumberFormat="1" applyFont="1" applyBorder="1" applyAlignment="1" applyProtection="1"/>
    <xf numFmtId="0" fontId="38" fillId="0" borderId="38" xfId="0" applyNumberFormat="1" applyFont="1" applyBorder="1" applyAlignment="1" applyProtection="1"/>
    <xf numFmtId="0" fontId="39" fillId="0" borderId="39" xfId="0" applyNumberFormat="1" applyFont="1" applyBorder="1" applyAlignment="1" applyProtection="1"/>
    <xf numFmtId="0" fontId="40" fillId="0" borderId="40" xfId="0" applyNumberFormat="1" applyFont="1" applyBorder="1" applyAlignment="1" applyProtection="1"/>
    <xf numFmtId="0" fontId="41" fillId="0" borderId="41" xfId="0" applyNumberFormat="1" applyFont="1" applyBorder="1" applyAlignment="1" applyProtection="1"/>
    <xf numFmtId="0" fontId="42" fillId="0" borderId="42" xfId="0" applyNumberFormat="1" applyFont="1" applyBorder="1" applyAlignment="1" applyProtection="1"/>
    <xf numFmtId="0" fontId="43" fillId="0" borderId="43" xfId="0" applyNumberFormat="1" applyFont="1" applyBorder="1" applyAlignment="1" applyProtection="1"/>
    <xf numFmtId="0" fontId="44" fillId="0" borderId="44" xfId="0" applyNumberFormat="1" applyFont="1" applyBorder="1" applyAlignment="1" applyProtection="1"/>
    <xf numFmtId="0" fontId="45" fillId="0" borderId="45" xfId="0" applyNumberFormat="1" applyFont="1" applyBorder="1" applyAlignment="1" applyProtection="1"/>
    <xf numFmtId="0" fontId="46" fillId="0" borderId="46" xfId="0" applyNumberFormat="1" applyFont="1" applyBorder="1" applyAlignment="1" applyProtection="1"/>
    <xf numFmtId="0" fontId="47" fillId="0" borderId="47" xfId="0" applyNumberFormat="1" applyFont="1" applyBorder="1" applyAlignment="1" applyProtection="1"/>
    <xf numFmtId="0" fontId="48" fillId="0" borderId="48" xfId="0" applyNumberFormat="1" applyFont="1" applyBorder="1" applyAlignment="1" applyProtection="1"/>
    <xf numFmtId="0" fontId="49" fillId="0" borderId="49" xfId="0" applyNumberFormat="1" applyFont="1" applyBorder="1" applyAlignment="1" applyProtection="1"/>
    <xf numFmtId="0" fontId="50" fillId="0" borderId="50" xfId="0" applyNumberFormat="1" applyFont="1" applyBorder="1" applyAlignment="1" applyProtection="1"/>
    <xf numFmtId="0" fontId="51" fillId="0" borderId="51" xfId="0" applyNumberFormat="1" applyFont="1" applyBorder="1" applyAlignment="1" applyProtection="1"/>
    <xf numFmtId="0" fontId="52" fillId="0" borderId="52" xfId="0" applyNumberFormat="1" applyFont="1" applyBorder="1" applyAlignment="1" applyProtection="1"/>
    <xf numFmtId="0" fontId="53" fillId="0" borderId="53" xfId="0" applyNumberFormat="1" applyFont="1" applyBorder="1" applyAlignment="1" applyProtection="1"/>
    <xf numFmtId="0" fontId="54" fillId="0" borderId="54" xfId="0" applyNumberFormat="1" applyFont="1" applyBorder="1" applyAlignment="1" applyProtection="1"/>
    <xf numFmtId="0" fontId="55" fillId="0" borderId="55" xfId="0" applyNumberFormat="1" applyFont="1" applyBorder="1" applyAlignment="1" applyProtection="1"/>
    <xf numFmtId="0" fontId="56" fillId="0" borderId="56" xfId="0" applyNumberFormat="1" applyFont="1" applyBorder="1" applyAlignment="1" applyProtection="1"/>
    <xf numFmtId="0" fontId="57" fillId="0" borderId="57" xfId="0" applyNumberFormat="1" applyFont="1" applyBorder="1" applyAlignment="1" applyProtection="1"/>
    <xf numFmtId="0" fontId="58" fillId="0" borderId="58" xfId="0" applyNumberFormat="1" applyFont="1" applyBorder="1" applyAlignment="1" applyProtection="1"/>
    <xf numFmtId="0" fontId="59" fillId="0" borderId="59" xfId="0" applyNumberFormat="1" applyFont="1" applyBorder="1" applyAlignment="1" applyProtection="1"/>
    <xf numFmtId="0" fontId="60" fillId="0" borderId="60" xfId="0" applyNumberFormat="1" applyFont="1" applyBorder="1" applyAlignment="1" applyProtection="1"/>
    <xf numFmtId="0" fontId="61" fillId="0" borderId="61" xfId="0" applyNumberFormat="1" applyFont="1" applyBorder="1" applyAlignment="1" applyProtection="1"/>
    <xf numFmtId="0" fontId="62" fillId="0" borderId="62" xfId="0" applyNumberFormat="1" applyFont="1" applyBorder="1" applyAlignment="1" applyProtection="1"/>
    <xf numFmtId="0" fontId="63" fillId="0" borderId="63" xfId="0" applyNumberFormat="1" applyFont="1" applyBorder="1" applyAlignment="1" applyProtection="1"/>
    <xf numFmtId="0" fontId="64" fillId="0" borderId="64" xfId="0" applyNumberFormat="1" applyFont="1" applyBorder="1" applyAlignment="1" applyProtection="1"/>
    <xf numFmtId="0" fontId="65" fillId="0" borderId="65" xfId="0" applyNumberFormat="1" applyFont="1" applyBorder="1" applyAlignment="1" applyProtection="1"/>
    <xf numFmtId="0" fontId="66" fillId="0" borderId="66" xfId="0" applyNumberFormat="1" applyFont="1" applyBorder="1" applyAlignment="1" applyProtection="1"/>
    <xf numFmtId="0" fontId="67" fillId="0" borderId="67" xfId="0" applyNumberFormat="1" applyFont="1" applyBorder="1" applyAlignment="1" applyProtection="1"/>
    <xf numFmtId="0" fontId="68" fillId="0" borderId="68" xfId="0" applyNumberFormat="1" applyFont="1" applyBorder="1" applyAlignment="1" applyProtection="1"/>
    <xf numFmtId="0" fontId="69" fillId="0" borderId="69" xfId="0" applyNumberFormat="1" applyFont="1" applyBorder="1" applyAlignment="1" applyProtection="1"/>
    <xf numFmtId="0" fontId="70" fillId="0" borderId="70" xfId="0" applyNumberFormat="1" applyFont="1" applyBorder="1" applyAlignment="1" applyProtection="1"/>
    <xf numFmtId="0" fontId="71" fillId="0" borderId="71" xfId="0" applyNumberFormat="1" applyFont="1" applyBorder="1" applyAlignment="1" applyProtection="1"/>
    <xf numFmtId="0" fontId="72" fillId="0" borderId="72" xfId="0" applyNumberFormat="1" applyFont="1" applyBorder="1" applyAlignment="1" applyProtection="1"/>
    <xf numFmtId="0" fontId="73" fillId="0" borderId="73" xfId="0" applyNumberFormat="1" applyFont="1" applyBorder="1" applyAlignment="1" applyProtection="1"/>
    <xf numFmtId="0" fontId="74" fillId="0" borderId="74" xfId="0" applyNumberFormat="1" applyFont="1" applyBorder="1" applyAlignment="1" applyProtection="1"/>
    <xf numFmtId="0" fontId="75" fillId="0" borderId="75" xfId="0" applyNumberFormat="1" applyFont="1" applyBorder="1" applyAlignment="1" applyProtection="1"/>
    <xf numFmtId="0" fontId="76" fillId="0" borderId="76" xfId="0" applyNumberFormat="1" applyFont="1" applyBorder="1" applyAlignment="1" applyProtection="1"/>
    <xf numFmtId="0" fontId="77" fillId="0" borderId="77" xfId="0" applyNumberFormat="1" applyFont="1" applyBorder="1" applyAlignment="1" applyProtection="1"/>
    <xf numFmtId="0" fontId="78" fillId="0" borderId="78" xfId="0" applyNumberFormat="1" applyFont="1" applyBorder="1" applyAlignment="1" applyProtection="1"/>
    <xf numFmtId="0" fontId="79" fillId="0" borderId="79" xfId="0" applyNumberFormat="1" applyFont="1" applyBorder="1" applyAlignment="1" applyProtection="1"/>
    <xf numFmtId="0" fontId="80" fillId="0" borderId="80" xfId="0" applyNumberFormat="1" applyFont="1" applyBorder="1" applyAlignment="1" applyProtection="1"/>
    <xf numFmtId="0" fontId="81" fillId="0" borderId="81" xfId="0" applyNumberFormat="1" applyFont="1" applyBorder="1" applyAlignment="1" applyProtection="1"/>
    <xf numFmtId="0" fontId="82" fillId="0" borderId="82" xfId="0" applyNumberFormat="1" applyFont="1" applyBorder="1" applyAlignment="1" applyProtection="1"/>
    <xf numFmtId="0" fontId="83" fillId="0" borderId="83" xfId="0" applyNumberFormat="1" applyFont="1" applyBorder="1" applyAlignment="1" applyProtection="1"/>
    <xf numFmtId="0" fontId="84" fillId="0" borderId="84" xfId="0" applyNumberFormat="1" applyFont="1" applyBorder="1" applyAlignment="1" applyProtection="1"/>
    <xf numFmtId="0" fontId="85" fillId="0" borderId="85" xfId="0" applyNumberFormat="1" applyFont="1" applyBorder="1" applyAlignment="1" applyProtection="1"/>
    <xf numFmtId="0" fontId="86" fillId="0" borderId="86" xfId="0" applyNumberFormat="1" applyFont="1" applyBorder="1" applyAlignment="1" applyProtection="1"/>
    <xf numFmtId="0" fontId="87" fillId="0" borderId="87" xfId="0" applyNumberFormat="1" applyFont="1" applyBorder="1" applyAlignment="1" applyProtection="1"/>
    <xf numFmtId="0" fontId="88" fillId="0" borderId="88" xfId="0" applyNumberFormat="1" applyFont="1" applyBorder="1" applyAlignment="1" applyProtection="1"/>
    <xf numFmtId="0" fontId="89" fillId="0" borderId="89" xfId="0" applyNumberFormat="1" applyFont="1" applyBorder="1" applyAlignment="1" applyProtection="1"/>
    <xf numFmtId="0" fontId="90" fillId="0" borderId="90" xfId="0" applyNumberFormat="1" applyFont="1" applyBorder="1" applyAlignment="1" applyProtection="1"/>
    <xf numFmtId="0" fontId="91" fillId="0" borderId="91" xfId="0" applyNumberFormat="1" applyFont="1" applyBorder="1" applyAlignment="1" applyProtection="1"/>
    <xf numFmtId="0" fontId="92" fillId="0" borderId="92" xfId="0" applyNumberFormat="1" applyFont="1" applyBorder="1" applyAlignment="1" applyProtection="1"/>
    <xf numFmtId="0" fontId="93" fillId="0" borderId="93" xfId="0" applyNumberFormat="1" applyFont="1" applyBorder="1" applyAlignment="1" applyProtection="1"/>
    <xf numFmtId="0" fontId="94" fillId="0" borderId="94" xfId="0" applyNumberFormat="1" applyFont="1" applyBorder="1" applyAlignment="1" applyProtection="1"/>
    <xf numFmtId="0" fontId="95" fillId="0" borderId="95" xfId="0" applyNumberFormat="1" applyFont="1" applyBorder="1" applyAlignment="1" applyProtection="1"/>
    <xf numFmtId="0" fontId="96" fillId="0" borderId="96" xfId="0" applyNumberFormat="1" applyFont="1" applyBorder="1" applyAlignment="1" applyProtection="1"/>
    <xf numFmtId="0" fontId="97" fillId="0" borderId="97" xfId="0" applyNumberFormat="1" applyFont="1" applyBorder="1" applyAlignment="1" applyProtection="1"/>
    <xf numFmtId="0" fontId="98" fillId="0" borderId="98" xfId="0" applyNumberFormat="1" applyFont="1" applyBorder="1" applyAlignment="1" applyProtection="1"/>
    <xf numFmtId="0" fontId="99" fillId="0" borderId="99" xfId="0" applyNumberFormat="1" applyFont="1" applyBorder="1" applyAlignment="1" applyProtection="1"/>
    <xf numFmtId="0" fontId="100" fillId="0" borderId="100" xfId="0" applyNumberFormat="1" applyFont="1" applyBorder="1" applyAlignment="1" applyProtection="1"/>
    <xf numFmtId="0" fontId="101" fillId="0" borderId="101" xfId="0" applyNumberFormat="1" applyFont="1" applyBorder="1" applyAlignment="1" applyProtection="1"/>
    <xf numFmtId="0" fontId="102" fillId="0" borderId="102" xfId="0" applyNumberFormat="1" applyFont="1" applyBorder="1" applyAlignment="1" applyProtection="1"/>
    <xf numFmtId="0" fontId="103" fillId="0" borderId="103" xfId="0" applyNumberFormat="1" applyFont="1" applyBorder="1" applyAlignment="1" applyProtection="1"/>
    <xf numFmtId="0" fontId="104" fillId="0" borderId="104" xfId="0" applyNumberFormat="1" applyFont="1" applyBorder="1" applyAlignment="1" applyProtection="1"/>
    <xf numFmtId="0" fontId="105" fillId="0" borderId="105" xfId="0" applyNumberFormat="1" applyFont="1" applyBorder="1" applyAlignment="1" applyProtection="1"/>
    <xf numFmtId="0" fontId="106" fillId="0" borderId="106" xfId="0" applyNumberFormat="1" applyFont="1" applyBorder="1" applyAlignment="1" applyProtection="1"/>
    <xf numFmtId="0" fontId="107" fillId="0" borderId="107" xfId="0" applyNumberFormat="1" applyFont="1" applyBorder="1" applyAlignment="1" applyProtection="1"/>
    <xf numFmtId="0" fontId="108" fillId="0" borderId="108" xfId="0" applyNumberFormat="1" applyFont="1" applyBorder="1" applyAlignment="1" applyProtection="1"/>
    <xf numFmtId="0" fontId="109" fillId="0" borderId="109" xfId="0" applyNumberFormat="1" applyFont="1" applyBorder="1" applyAlignment="1" applyProtection="1"/>
    <xf numFmtId="0" fontId="110" fillId="0" borderId="110" xfId="0" applyNumberFormat="1" applyFont="1" applyBorder="1" applyAlignment="1" applyProtection="1"/>
    <xf numFmtId="0" fontId="111" fillId="0" borderId="111" xfId="0" applyNumberFormat="1" applyFont="1" applyBorder="1" applyAlignment="1" applyProtection="1"/>
    <xf numFmtId="0" fontId="112" fillId="0" borderId="112" xfId="0" applyNumberFormat="1" applyFont="1" applyBorder="1" applyAlignment="1" applyProtection="1"/>
    <xf numFmtId="0" fontId="113" fillId="0" borderId="113" xfId="0" applyNumberFormat="1" applyFont="1" applyBorder="1" applyAlignment="1" applyProtection="1"/>
    <xf numFmtId="0" fontId="114" fillId="0" borderId="114" xfId="0" applyNumberFormat="1" applyFont="1" applyBorder="1" applyAlignment="1" applyProtection="1"/>
    <xf numFmtId="0" fontId="115" fillId="0" borderId="115" xfId="0" applyNumberFormat="1" applyFont="1" applyBorder="1" applyAlignment="1" applyProtection="1"/>
    <xf numFmtId="0" fontId="116" fillId="0" borderId="116" xfId="0" applyNumberFormat="1" applyFont="1" applyBorder="1" applyAlignment="1" applyProtection="1"/>
    <xf numFmtId="0" fontId="117" fillId="0" borderId="117" xfId="0" applyNumberFormat="1" applyFont="1" applyBorder="1" applyAlignment="1" applyProtection="1"/>
    <xf numFmtId="0" fontId="118" fillId="0" borderId="118" xfId="0" applyNumberFormat="1" applyFont="1" applyBorder="1" applyAlignment="1" applyProtection="1"/>
    <xf numFmtId="0" fontId="119" fillId="0" borderId="119" xfId="0" applyNumberFormat="1" applyFont="1" applyBorder="1" applyAlignment="1" applyProtection="1"/>
    <xf numFmtId="0" fontId="120" fillId="0" borderId="120" xfId="0" applyNumberFormat="1" applyFont="1" applyBorder="1" applyAlignment="1" applyProtection="1"/>
    <xf numFmtId="0" fontId="121" fillId="0" borderId="121" xfId="0" applyNumberFormat="1" applyFont="1" applyBorder="1" applyAlignment="1" applyProtection="1"/>
    <xf numFmtId="0" fontId="122" fillId="0" borderId="122" xfId="0" applyNumberFormat="1" applyFont="1" applyBorder="1" applyAlignment="1" applyProtection="1"/>
    <xf numFmtId="0" fontId="123" fillId="0" borderId="123" xfId="0" applyNumberFormat="1" applyFont="1" applyBorder="1" applyAlignment="1" applyProtection="1"/>
    <xf numFmtId="0" fontId="124" fillId="0" borderId="124" xfId="0" applyNumberFormat="1" applyFont="1" applyBorder="1" applyAlignment="1" applyProtection="1"/>
    <xf numFmtId="0" fontId="125" fillId="0" borderId="125" xfId="0" applyNumberFormat="1" applyFont="1" applyBorder="1" applyAlignment="1" applyProtection="1"/>
    <xf numFmtId="0" fontId="126" fillId="0" borderId="126" xfId="0" applyNumberFormat="1" applyFont="1" applyBorder="1" applyAlignment="1" applyProtection="1"/>
    <xf numFmtId="0" fontId="127" fillId="0" borderId="127" xfId="0" applyNumberFormat="1" applyFont="1" applyBorder="1" applyAlignment="1" applyProtection="1"/>
    <xf numFmtId="0" fontId="128" fillId="0" borderId="128" xfId="0" applyNumberFormat="1" applyFont="1" applyBorder="1" applyAlignment="1" applyProtection="1"/>
    <xf numFmtId="0" fontId="129" fillId="0" borderId="129" xfId="0" applyNumberFormat="1" applyFont="1" applyBorder="1" applyAlignment="1" applyProtection="1"/>
    <xf numFmtId="0" fontId="130" fillId="0" borderId="130" xfId="0" applyNumberFormat="1" applyFont="1" applyBorder="1" applyAlignment="1" applyProtection="1"/>
    <xf numFmtId="0" fontId="131" fillId="0" borderId="131" xfId="0" applyNumberFormat="1" applyFont="1" applyBorder="1" applyAlignment="1" applyProtection="1"/>
    <xf numFmtId="0" fontId="132" fillId="0" borderId="132" xfId="0" applyNumberFormat="1" applyFont="1" applyBorder="1" applyAlignment="1" applyProtection="1"/>
    <xf numFmtId="0" fontId="133" fillId="0" borderId="133" xfId="0" applyNumberFormat="1" applyFont="1" applyBorder="1" applyAlignment="1" applyProtection="1"/>
    <xf numFmtId="0" fontId="134" fillId="0" borderId="134" xfId="0" applyNumberFormat="1" applyFont="1" applyBorder="1" applyAlignment="1" applyProtection="1"/>
    <xf numFmtId="0" fontId="135" fillId="0" borderId="135" xfId="0" applyNumberFormat="1" applyFont="1" applyBorder="1" applyAlignment="1" applyProtection="1"/>
    <xf numFmtId="0" fontId="136" fillId="0" borderId="136" xfId="0" applyNumberFormat="1" applyFont="1" applyBorder="1" applyAlignment="1" applyProtection="1"/>
    <xf numFmtId="0" fontId="137" fillId="0" borderId="137" xfId="0" applyNumberFormat="1" applyFont="1" applyBorder="1" applyAlignment="1" applyProtection="1"/>
    <xf numFmtId="0" fontId="138" fillId="0" borderId="138" xfId="0" applyNumberFormat="1" applyFont="1" applyBorder="1" applyAlignment="1" applyProtection="1"/>
    <xf numFmtId="0" fontId="139" fillId="0" borderId="139" xfId="0" applyNumberFormat="1" applyFont="1" applyBorder="1" applyAlignment="1" applyProtection="1"/>
    <xf numFmtId="0" fontId="140" fillId="0" borderId="140" xfId="0" applyNumberFormat="1" applyFont="1" applyBorder="1" applyAlignment="1" applyProtection="1"/>
    <xf numFmtId="0" fontId="141" fillId="0" borderId="141" xfId="0" applyNumberFormat="1" applyFont="1" applyBorder="1" applyAlignment="1" applyProtection="1"/>
    <xf numFmtId="0" fontId="142" fillId="0" borderId="142" xfId="0" applyNumberFormat="1" applyFont="1" applyBorder="1" applyAlignment="1" applyProtection="1"/>
    <xf numFmtId="0" fontId="143" fillId="0" borderId="143" xfId="0" applyNumberFormat="1" applyFont="1" applyBorder="1" applyAlignment="1" applyProtection="1"/>
    <xf numFmtId="0" fontId="144" fillId="0" borderId="144" xfId="0" applyNumberFormat="1" applyFont="1" applyBorder="1" applyAlignment="1" applyProtection="1"/>
    <xf numFmtId="0" fontId="145" fillId="0" borderId="145" xfId="0" applyNumberFormat="1" applyFont="1" applyBorder="1" applyAlignment="1" applyProtection="1"/>
    <xf numFmtId="0" fontId="146" fillId="0" borderId="146" xfId="0" applyNumberFormat="1" applyFont="1" applyBorder="1" applyAlignment="1" applyProtection="1"/>
    <xf numFmtId="0" fontId="147" fillId="0" borderId="147" xfId="0" applyNumberFormat="1" applyFont="1" applyBorder="1" applyAlignment="1" applyProtection="1"/>
    <xf numFmtId="0" fontId="148" fillId="0" borderId="148" xfId="0" applyNumberFormat="1" applyFont="1" applyBorder="1" applyAlignment="1" applyProtection="1"/>
    <xf numFmtId="0" fontId="149" fillId="0" borderId="149" xfId="0" applyNumberFormat="1" applyFont="1" applyBorder="1" applyAlignment="1" applyProtection="1"/>
    <xf numFmtId="0" fontId="150" fillId="0" borderId="150" xfId="0" applyNumberFormat="1" applyFont="1" applyBorder="1" applyAlignment="1" applyProtection="1"/>
    <xf numFmtId="0" fontId="151" fillId="0" borderId="151" xfId="0" applyNumberFormat="1" applyFont="1" applyBorder="1" applyAlignment="1" applyProtection="1"/>
    <xf numFmtId="0" fontId="152" fillId="0" borderId="152" xfId="0" applyNumberFormat="1" applyFont="1" applyBorder="1" applyAlignment="1" applyProtection="1"/>
    <xf numFmtId="0" fontId="153" fillId="0" borderId="153" xfId="0" applyNumberFormat="1" applyFont="1" applyBorder="1" applyAlignment="1" applyProtection="1"/>
    <xf numFmtId="0" fontId="154" fillId="0" borderId="154" xfId="0" applyNumberFormat="1" applyFont="1" applyBorder="1" applyAlignment="1" applyProtection="1"/>
    <xf numFmtId="0" fontId="155" fillId="0" borderId="155" xfId="0" applyNumberFormat="1" applyFont="1" applyBorder="1" applyAlignment="1" applyProtection="1"/>
    <xf numFmtId="0" fontId="156" fillId="0" borderId="156" xfId="0" applyNumberFormat="1" applyFont="1" applyBorder="1" applyAlignment="1" applyProtection="1"/>
    <xf numFmtId="0" fontId="157" fillId="0" borderId="157" xfId="0" applyNumberFormat="1" applyFont="1" applyBorder="1" applyAlignment="1" applyProtection="1"/>
    <xf numFmtId="0" fontId="158" fillId="0" borderId="158" xfId="0" applyNumberFormat="1" applyFont="1" applyBorder="1" applyAlignment="1" applyProtection="1"/>
    <xf numFmtId="0" fontId="159" fillId="0" borderId="159" xfId="0" applyNumberFormat="1" applyFont="1" applyBorder="1" applyAlignment="1" applyProtection="1"/>
    <xf numFmtId="0" fontId="160" fillId="0" borderId="160" xfId="0" applyNumberFormat="1" applyFont="1" applyBorder="1" applyAlignment="1" applyProtection="1"/>
    <xf numFmtId="0" fontId="161" fillId="0" borderId="161" xfId="0" applyNumberFormat="1" applyFont="1" applyBorder="1" applyAlignment="1" applyProtection="1"/>
    <xf numFmtId="0" fontId="162" fillId="0" borderId="162" xfId="0" applyNumberFormat="1" applyFont="1" applyBorder="1" applyAlignment="1" applyProtection="1"/>
    <xf numFmtId="0" fontId="163" fillId="0" borderId="163" xfId="0" applyNumberFormat="1" applyFont="1" applyBorder="1" applyAlignment="1" applyProtection="1"/>
    <xf numFmtId="0" fontId="164" fillId="0" borderId="164" xfId="0" applyNumberFormat="1" applyFont="1" applyBorder="1" applyAlignment="1" applyProtection="1"/>
    <xf numFmtId="0" fontId="165" fillId="0" borderId="165" xfId="0" applyNumberFormat="1" applyFont="1" applyBorder="1" applyAlignment="1" applyProtection="1"/>
    <xf numFmtId="0" fontId="166" fillId="0" borderId="166" xfId="0" applyNumberFormat="1" applyFont="1" applyBorder="1" applyAlignment="1" applyProtection="1"/>
    <xf numFmtId="0" fontId="167" fillId="0" borderId="167" xfId="0" applyNumberFormat="1" applyFont="1" applyBorder="1" applyAlignment="1" applyProtection="1"/>
    <xf numFmtId="0" fontId="168" fillId="0" borderId="168" xfId="0" applyNumberFormat="1" applyFont="1" applyBorder="1" applyAlignment="1" applyProtection="1"/>
    <xf numFmtId="0" fontId="169" fillId="0" borderId="169" xfId="0" applyNumberFormat="1" applyFont="1" applyBorder="1" applyAlignment="1" applyProtection="1"/>
    <xf numFmtId="0" fontId="170" fillId="0" borderId="170" xfId="0" applyNumberFormat="1" applyFont="1" applyBorder="1" applyAlignment="1" applyProtection="1"/>
    <xf numFmtId="0" fontId="171" fillId="0" borderId="171" xfId="0" applyNumberFormat="1" applyFont="1" applyBorder="1" applyAlignment="1" applyProtection="1"/>
    <xf numFmtId="0" fontId="172" fillId="0" borderId="172" xfId="0" applyNumberFormat="1" applyFont="1" applyBorder="1" applyAlignment="1" applyProtection="1"/>
    <xf numFmtId="0" fontId="173" fillId="0" borderId="173" xfId="0" applyNumberFormat="1" applyFont="1" applyBorder="1" applyAlignment="1" applyProtection="1"/>
    <xf numFmtId="0" fontId="174" fillId="0" borderId="174" xfId="0" applyNumberFormat="1" applyFont="1" applyBorder="1" applyAlignment="1" applyProtection="1"/>
    <xf numFmtId="0" fontId="175" fillId="0" borderId="175" xfId="0" applyNumberFormat="1" applyFont="1" applyBorder="1" applyAlignment="1" applyProtection="1"/>
    <xf numFmtId="0" fontId="176" fillId="0" borderId="176" xfId="0" applyNumberFormat="1" applyFont="1" applyBorder="1" applyAlignment="1" applyProtection="1"/>
    <xf numFmtId="0" fontId="177" fillId="0" borderId="177" xfId="0" applyNumberFormat="1" applyFont="1" applyBorder="1" applyAlignment="1" applyProtection="1"/>
    <xf numFmtId="0" fontId="178" fillId="0" borderId="178" xfId="0" applyNumberFormat="1" applyFont="1" applyBorder="1" applyAlignment="1" applyProtection="1"/>
    <xf numFmtId="0" fontId="179" fillId="0" borderId="179" xfId="0" applyNumberFormat="1" applyFont="1" applyBorder="1" applyAlignment="1" applyProtection="1"/>
    <xf numFmtId="0" fontId="180" fillId="0" borderId="180" xfId="0" applyNumberFormat="1" applyFont="1" applyBorder="1" applyAlignment="1" applyProtection="1"/>
    <xf numFmtId="0" fontId="181" fillId="0" borderId="181" xfId="0" applyNumberFormat="1" applyFont="1" applyBorder="1" applyAlignment="1" applyProtection="1"/>
    <xf numFmtId="0" fontId="182" fillId="0" borderId="182" xfId="0" applyNumberFormat="1" applyFont="1" applyBorder="1" applyAlignment="1" applyProtection="1"/>
    <xf numFmtId="0" fontId="183" fillId="0" borderId="183" xfId="0" applyNumberFormat="1" applyFont="1" applyBorder="1" applyAlignment="1" applyProtection="1"/>
    <xf numFmtId="0" fontId="184" fillId="0" borderId="184" xfId="0" applyNumberFormat="1" applyFont="1" applyBorder="1" applyAlignment="1" applyProtection="1"/>
    <xf numFmtId="0" fontId="185" fillId="0" borderId="185" xfId="0" applyNumberFormat="1" applyFont="1" applyBorder="1" applyAlignment="1" applyProtection="1"/>
    <xf numFmtId="0" fontId="186" fillId="0" borderId="186" xfId="0" applyNumberFormat="1" applyFont="1" applyBorder="1" applyAlignment="1" applyProtection="1"/>
    <xf numFmtId="0" fontId="187" fillId="0" borderId="187" xfId="0" applyNumberFormat="1" applyFont="1" applyBorder="1" applyAlignment="1" applyProtection="1"/>
    <xf numFmtId="0" fontId="188" fillId="0" borderId="188" xfId="0" applyNumberFormat="1" applyFont="1" applyBorder="1" applyAlignment="1" applyProtection="1"/>
    <xf numFmtId="0" fontId="189" fillId="0" borderId="189" xfId="0" applyNumberFormat="1" applyFont="1" applyBorder="1" applyAlignment="1" applyProtection="1"/>
    <xf numFmtId="0" fontId="190" fillId="0" borderId="190" xfId="0" applyNumberFormat="1" applyFont="1" applyBorder="1" applyAlignment="1" applyProtection="1"/>
    <xf numFmtId="0" fontId="191" fillId="0" borderId="191" xfId="0" applyNumberFormat="1" applyFont="1" applyBorder="1" applyAlignment="1" applyProtection="1"/>
    <xf numFmtId="0" fontId="192" fillId="0" borderId="192" xfId="0" applyNumberFormat="1" applyFont="1" applyBorder="1" applyAlignment="1" applyProtection="1"/>
    <xf numFmtId="0" fontId="193" fillId="0" borderId="193" xfId="0" applyNumberFormat="1" applyFont="1" applyBorder="1" applyAlignment="1" applyProtection="1"/>
    <xf numFmtId="0" fontId="194" fillId="0" borderId="194" xfId="0" applyNumberFormat="1" applyFont="1" applyBorder="1" applyAlignment="1" applyProtection="1"/>
    <xf numFmtId="0" fontId="195" fillId="0" borderId="195" xfId="0" applyNumberFormat="1" applyFont="1" applyBorder="1" applyAlignment="1" applyProtection="1"/>
    <xf numFmtId="0" fontId="196" fillId="0" borderId="196" xfId="0" applyNumberFormat="1" applyFont="1" applyBorder="1" applyAlignment="1" applyProtection="1"/>
    <xf numFmtId="0" fontId="197" fillId="0" borderId="197" xfId="0" applyNumberFormat="1" applyFont="1" applyBorder="1" applyAlignment="1" applyProtection="1"/>
    <xf numFmtId="0" fontId="198" fillId="0" borderId="198" xfId="0" applyNumberFormat="1" applyFont="1" applyBorder="1" applyAlignment="1" applyProtection="1"/>
    <xf numFmtId="0" fontId="199" fillId="0" borderId="199" xfId="0" applyNumberFormat="1" applyFont="1" applyBorder="1" applyAlignment="1" applyProtection="1"/>
    <xf numFmtId="0" fontId="200" fillId="0" borderId="200" xfId="0" applyNumberFormat="1" applyFont="1" applyBorder="1" applyAlignment="1" applyProtection="1"/>
    <xf numFmtId="0" fontId="201" fillId="0" borderId="201" xfId="0" applyNumberFormat="1" applyFont="1" applyBorder="1" applyAlignment="1" applyProtection="1"/>
    <xf numFmtId="0" fontId="202" fillId="0" borderId="202" xfId="0" applyNumberFormat="1" applyFont="1" applyBorder="1" applyAlignment="1" applyProtection="1"/>
    <xf numFmtId="0" fontId="203" fillId="0" borderId="203" xfId="0" applyNumberFormat="1" applyFont="1" applyBorder="1" applyAlignment="1" applyProtection="1"/>
    <xf numFmtId="0" fontId="204" fillId="0" borderId="204" xfId="0" applyNumberFormat="1" applyFont="1" applyBorder="1" applyAlignment="1" applyProtection="1"/>
    <xf numFmtId="0" fontId="205" fillId="0" borderId="205" xfId="0" applyNumberFormat="1" applyFont="1" applyBorder="1" applyAlignment="1" applyProtection="1"/>
    <xf numFmtId="0" fontId="206" fillId="0" borderId="206" xfId="0" applyNumberFormat="1" applyFont="1" applyBorder="1" applyAlignment="1" applyProtection="1"/>
    <xf numFmtId="0" fontId="207" fillId="0" borderId="207" xfId="0" applyNumberFormat="1" applyFont="1" applyBorder="1" applyAlignment="1" applyProtection="1"/>
    <xf numFmtId="0" fontId="208" fillId="0" borderId="208" xfId="0" applyNumberFormat="1" applyFont="1" applyBorder="1" applyAlignment="1" applyProtection="1"/>
    <xf numFmtId="0" fontId="209" fillId="0" borderId="209" xfId="0" applyNumberFormat="1" applyFont="1" applyBorder="1" applyAlignment="1" applyProtection="1"/>
    <xf numFmtId="0" fontId="210" fillId="0" borderId="210" xfId="0" applyNumberFormat="1" applyFont="1" applyBorder="1" applyAlignment="1" applyProtection="1"/>
    <xf numFmtId="0" fontId="211" fillId="0" borderId="211" xfId="0" applyNumberFormat="1" applyFont="1" applyBorder="1" applyAlignment="1" applyProtection="1"/>
    <xf numFmtId="0" fontId="212" fillId="0" borderId="212" xfId="0" applyNumberFormat="1" applyFont="1" applyBorder="1" applyAlignment="1" applyProtection="1"/>
    <xf numFmtId="0" fontId="213" fillId="0" borderId="213" xfId="0" applyNumberFormat="1" applyFont="1" applyBorder="1" applyAlignment="1" applyProtection="1"/>
    <xf numFmtId="0" fontId="214" fillId="0" borderId="214" xfId="0" applyNumberFormat="1" applyFont="1" applyBorder="1" applyAlignment="1" applyProtection="1"/>
    <xf numFmtId="0" fontId="215" fillId="0" borderId="215" xfId="0" applyNumberFormat="1" applyFont="1" applyBorder="1" applyAlignment="1" applyProtection="1"/>
    <xf numFmtId="0" fontId="216" fillId="0" borderId="216" xfId="0" applyNumberFormat="1" applyFont="1" applyBorder="1" applyAlignment="1" applyProtection="1"/>
    <xf numFmtId="0" fontId="217" fillId="0" borderId="217" xfId="0" applyNumberFormat="1" applyFont="1" applyBorder="1" applyAlignment="1" applyProtection="1"/>
    <xf numFmtId="0" fontId="218" fillId="0" borderId="218" xfId="0" applyNumberFormat="1" applyFont="1" applyBorder="1" applyAlignment="1" applyProtection="1"/>
    <xf numFmtId="0" fontId="219" fillId="0" borderId="219" xfId="0" applyNumberFormat="1" applyFont="1" applyBorder="1" applyAlignment="1" applyProtection="1"/>
    <xf numFmtId="0" fontId="220" fillId="0" borderId="220" xfId="0" applyNumberFormat="1" applyFont="1" applyBorder="1" applyAlignment="1" applyProtection="1"/>
    <xf numFmtId="0" fontId="221" fillId="0" borderId="221" xfId="0" applyNumberFormat="1" applyFont="1" applyBorder="1" applyAlignment="1" applyProtection="1"/>
    <xf numFmtId="0" fontId="222" fillId="0" borderId="222" xfId="0" applyNumberFormat="1" applyFont="1" applyBorder="1" applyAlignment="1" applyProtection="1"/>
    <xf numFmtId="0" fontId="223" fillId="0" borderId="223" xfId="0" applyNumberFormat="1" applyFont="1" applyBorder="1" applyAlignment="1" applyProtection="1"/>
    <xf numFmtId="0" fontId="224" fillId="0" borderId="224" xfId="0" applyNumberFormat="1" applyFont="1" applyBorder="1" applyAlignment="1" applyProtection="1"/>
    <xf numFmtId="0" fontId="225" fillId="0" borderId="225" xfId="0" applyNumberFormat="1" applyFont="1" applyBorder="1" applyAlignment="1" applyProtection="1"/>
    <xf numFmtId="0" fontId="226" fillId="0" borderId="226" xfId="0" applyNumberFormat="1" applyFont="1" applyBorder="1" applyAlignment="1" applyProtection="1"/>
    <xf numFmtId="0" fontId="227" fillId="0" borderId="227" xfId="0" applyNumberFormat="1" applyFont="1" applyBorder="1" applyAlignment="1" applyProtection="1"/>
    <xf numFmtId="0" fontId="228" fillId="0" borderId="228" xfId="0" applyNumberFormat="1" applyFont="1" applyBorder="1" applyAlignment="1" applyProtection="1"/>
    <xf numFmtId="0" fontId="229" fillId="0" borderId="229" xfId="0" applyNumberFormat="1" applyFont="1" applyBorder="1" applyAlignment="1" applyProtection="1"/>
    <xf numFmtId="0" fontId="230" fillId="0" borderId="230" xfId="0" applyNumberFormat="1" applyFont="1" applyBorder="1" applyAlignment="1" applyProtection="1"/>
    <xf numFmtId="0" fontId="231" fillId="0" borderId="231" xfId="0" applyNumberFormat="1" applyFont="1" applyBorder="1" applyAlignment="1" applyProtection="1"/>
    <xf numFmtId="0" fontId="232" fillId="0" borderId="232" xfId="0" applyNumberFormat="1" applyFont="1" applyBorder="1" applyAlignment="1" applyProtection="1"/>
    <xf numFmtId="0" fontId="233" fillId="0" borderId="233" xfId="0" applyNumberFormat="1" applyFont="1" applyBorder="1" applyAlignment="1" applyProtection="1"/>
    <xf numFmtId="0" fontId="234" fillId="0" borderId="234" xfId="0" applyNumberFormat="1" applyFont="1" applyBorder="1" applyAlignment="1" applyProtection="1"/>
    <xf numFmtId="0" fontId="235" fillId="0" borderId="235" xfId="0" applyNumberFormat="1" applyFont="1" applyBorder="1" applyAlignment="1" applyProtection="1"/>
    <xf numFmtId="0" fontId="236" fillId="0" borderId="236" xfId="0" applyNumberFormat="1" applyFont="1" applyBorder="1" applyAlignment="1" applyProtection="1"/>
    <xf numFmtId="0" fontId="237" fillId="0" borderId="237" xfId="0" applyNumberFormat="1" applyFont="1" applyBorder="1" applyAlignment="1" applyProtection="1"/>
    <xf numFmtId="0" fontId="238" fillId="0" borderId="238" xfId="0" applyNumberFormat="1" applyFont="1" applyBorder="1" applyAlignment="1" applyProtection="1"/>
    <xf numFmtId="0" fontId="239" fillId="0" borderId="239" xfId="0" applyNumberFormat="1" applyFont="1" applyBorder="1" applyAlignment="1" applyProtection="1"/>
    <xf numFmtId="0" fontId="240" fillId="0" borderId="240" xfId="0" applyNumberFormat="1" applyFont="1" applyBorder="1" applyAlignment="1" applyProtection="1"/>
    <xf numFmtId="0" fontId="241" fillId="0" borderId="241" xfId="0" applyNumberFormat="1" applyFont="1" applyBorder="1" applyAlignment="1" applyProtection="1"/>
    <xf numFmtId="0" fontId="242" fillId="0" borderId="242" xfId="0" applyNumberFormat="1" applyFont="1" applyBorder="1" applyAlignment="1" applyProtection="1"/>
    <xf numFmtId="0" fontId="243" fillId="0" borderId="243" xfId="0" applyNumberFormat="1" applyFont="1" applyBorder="1" applyAlignment="1" applyProtection="1"/>
    <xf numFmtId="0" fontId="244" fillId="0" borderId="244" xfId="0" applyNumberFormat="1" applyFont="1" applyBorder="1" applyAlignment="1" applyProtection="1"/>
    <xf numFmtId="0" fontId="245" fillId="0" borderId="245" xfId="0" applyNumberFormat="1" applyFont="1" applyBorder="1" applyAlignment="1" applyProtection="1"/>
    <xf numFmtId="0" fontId="246" fillId="0" borderId="246" xfId="0" applyNumberFormat="1" applyFont="1" applyBorder="1" applyAlignment="1" applyProtection="1"/>
    <xf numFmtId="0" fontId="247" fillId="0" borderId="247" xfId="0" applyNumberFormat="1" applyFont="1" applyBorder="1" applyAlignment="1" applyProtection="1"/>
    <xf numFmtId="0" fontId="248" fillId="0" borderId="248" xfId="0" applyNumberFormat="1" applyFont="1" applyBorder="1" applyAlignment="1" applyProtection="1"/>
    <xf numFmtId="0" fontId="249" fillId="0" borderId="249" xfId="0" applyNumberFormat="1" applyFont="1" applyBorder="1" applyAlignment="1" applyProtection="1"/>
    <xf numFmtId="0" fontId="250" fillId="0" borderId="250" xfId="0" applyNumberFormat="1" applyFont="1" applyBorder="1" applyAlignment="1" applyProtection="1"/>
    <xf numFmtId="0" fontId="251" fillId="0" borderId="251" xfId="0" applyNumberFormat="1" applyFont="1" applyBorder="1" applyAlignment="1" applyProtection="1"/>
    <xf numFmtId="0" fontId="252" fillId="0" borderId="252" xfId="0" applyNumberFormat="1" applyFont="1" applyBorder="1" applyAlignment="1" applyProtection="1"/>
    <xf numFmtId="0" fontId="253" fillId="0" borderId="253" xfId="0" applyNumberFormat="1" applyFont="1" applyBorder="1" applyAlignment="1" applyProtection="1"/>
    <xf numFmtId="0" fontId="254" fillId="0" borderId="254" xfId="0" applyNumberFormat="1" applyFont="1" applyBorder="1" applyAlignment="1" applyProtection="1"/>
    <xf numFmtId="0" fontId="255" fillId="0" borderId="255" xfId="0" applyNumberFormat="1" applyFont="1" applyBorder="1" applyAlignment="1" applyProtection="1"/>
    <xf numFmtId="0" fontId="256" fillId="0" borderId="256" xfId="0" applyNumberFormat="1" applyFont="1" applyBorder="1" applyAlignment="1" applyProtection="1"/>
    <xf numFmtId="0" fontId="257" fillId="0" borderId="257" xfId="0" applyNumberFormat="1" applyFont="1" applyBorder="1" applyAlignment="1" applyProtection="1"/>
    <xf numFmtId="0" fontId="258" fillId="0" borderId="258" xfId="0" applyNumberFormat="1" applyFont="1" applyBorder="1" applyAlignment="1" applyProtection="1"/>
    <xf numFmtId="0" fontId="259" fillId="0" borderId="259" xfId="0" applyNumberFormat="1" applyFont="1" applyBorder="1" applyAlignment="1" applyProtection="1"/>
    <xf numFmtId="0" fontId="260" fillId="0" borderId="260" xfId="0" applyNumberFormat="1" applyFont="1" applyBorder="1" applyAlignment="1" applyProtection="1"/>
    <xf numFmtId="0" fontId="261" fillId="0" borderId="261" xfId="0" applyNumberFormat="1" applyFont="1" applyBorder="1" applyAlignment="1" applyProtection="1"/>
    <xf numFmtId="0" fontId="262" fillId="0" borderId="262" xfId="0" applyNumberFormat="1" applyFont="1" applyBorder="1" applyAlignment="1" applyProtection="1"/>
    <xf numFmtId="0" fontId="263" fillId="0" borderId="263" xfId="0" applyNumberFormat="1" applyFont="1" applyBorder="1" applyAlignment="1" applyProtection="1"/>
    <xf numFmtId="0" fontId="264" fillId="0" borderId="264" xfId="0" applyNumberFormat="1" applyFont="1" applyBorder="1" applyAlignment="1" applyProtection="1"/>
    <xf numFmtId="0" fontId="265" fillId="0" borderId="265" xfId="0" applyNumberFormat="1" applyFont="1" applyBorder="1" applyAlignment="1" applyProtection="1"/>
    <xf numFmtId="0" fontId="266" fillId="0" borderId="266" xfId="0" applyNumberFormat="1" applyFont="1" applyBorder="1" applyAlignment="1" applyProtection="1"/>
    <xf numFmtId="0" fontId="267" fillId="0" borderId="267" xfId="0" applyNumberFormat="1" applyFont="1" applyBorder="1" applyAlignment="1" applyProtection="1"/>
    <xf numFmtId="0" fontId="268" fillId="0" borderId="268" xfId="0" applyNumberFormat="1" applyFont="1" applyBorder="1" applyAlignment="1" applyProtection="1"/>
    <xf numFmtId="0" fontId="269" fillId="0" borderId="269" xfId="0" applyNumberFormat="1" applyFont="1" applyBorder="1" applyAlignment="1" applyProtection="1"/>
    <xf numFmtId="0" fontId="270" fillId="0" borderId="270" xfId="0" applyNumberFormat="1" applyFont="1" applyBorder="1" applyAlignment="1" applyProtection="1"/>
    <xf numFmtId="0" fontId="271" fillId="0" borderId="271" xfId="0" applyNumberFormat="1" applyFont="1" applyBorder="1" applyAlignment="1" applyProtection="1"/>
    <xf numFmtId="0" fontId="272" fillId="0" borderId="272" xfId="0" applyNumberFormat="1" applyFont="1" applyBorder="1" applyAlignment="1" applyProtection="1"/>
    <xf numFmtId="0" fontId="273" fillId="0" borderId="273" xfId="0" applyNumberFormat="1" applyFont="1" applyBorder="1" applyAlignment="1" applyProtection="1"/>
    <xf numFmtId="0" fontId="274" fillId="0" borderId="274" xfId="0" applyNumberFormat="1" applyFont="1" applyBorder="1" applyAlignment="1" applyProtection="1"/>
    <xf numFmtId="0" fontId="275" fillId="0" borderId="275" xfId="0" applyNumberFormat="1" applyFont="1" applyBorder="1" applyAlignment="1" applyProtection="1"/>
    <xf numFmtId="0" fontId="276" fillId="0" borderId="276" xfId="0" applyNumberFormat="1" applyFont="1" applyBorder="1" applyAlignment="1" applyProtection="1"/>
    <xf numFmtId="0" fontId="277" fillId="0" borderId="277" xfId="0" applyNumberFormat="1" applyFont="1" applyBorder="1" applyAlignment="1" applyProtection="1"/>
    <xf numFmtId="0" fontId="278" fillId="0" borderId="278" xfId="0" applyNumberFormat="1" applyFont="1" applyBorder="1" applyAlignment="1" applyProtection="1"/>
    <xf numFmtId="0" fontId="279" fillId="0" borderId="279" xfId="0" applyNumberFormat="1" applyFont="1" applyBorder="1" applyAlignment="1" applyProtection="1"/>
    <xf numFmtId="0" fontId="280" fillId="0" borderId="280" xfId="0" applyNumberFormat="1" applyFont="1" applyBorder="1" applyAlignment="1" applyProtection="1"/>
    <xf numFmtId="0" fontId="281" fillId="0" borderId="281" xfId="0" applyNumberFormat="1" applyFont="1" applyBorder="1" applyAlignment="1" applyProtection="1"/>
    <xf numFmtId="0" fontId="282" fillId="0" borderId="282" xfId="0" applyNumberFormat="1" applyFont="1" applyBorder="1" applyAlignment="1" applyProtection="1"/>
    <xf numFmtId="0" fontId="283" fillId="0" borderId="283" xfId="0" applyNumberFormat="1" applyFont="1" applyBorder="1" applyAlignment="1" applyProtection="1"/>
    <xf numFmtId="0" fontId="284" fillId="0" borderId="284" xfId="0" applyNumberFormat="1" applyFont="1" applyBorder="1" applyAlignment="1" applyProtection="1"/>
    <xf numFmtId="0" fontId="285" fillId="0" borderId="285" xfId="0" applyNumberFormat="1" applyFont="1" applyBorder="1" applyAlignment="1" applyProtection="1"/>
    <xf numFmtId="0" fontId="286" fillId="0" borderId="286" xfId="0" applyNumberFormat="1" applyFont="1" applyBorder="1" applyAlignment="1" applyProtection="1"/>
    <xf numFmtId="0" fontId="287" fillId="0" borderId="287" xfId="0" applyNumberFormat="1" applyFont="1" applyBorder="1" applyAlignment="1" applyProtection="1"/>
    <xf numFmtId="0" fontId="288" fillId="0" borderId="288" xfId="0" applyNumberFormat="1" applyFont="1" applyBorder="1" applyAlignment="1" applyProtection="1"/>
    <xf numFmtId="0" fontId="289" fillId="0" borderId="289" xfId="0" applyNumberFormat="1" applyFont="1" applyBorder="1" applyAlignment="1" applyProtection="1"/>
    <xf numFmtId="0" fontId="290" fillId="0" borderId="290" xfId="0" applyNumberFormat="1" applyFont="1" applyBorder="1" applyAlignment="1" applyProtection="1"/>
    <xf numFmtId="0" fontId="291" fillId="0" borderId="291" xfId="0" applyNumberFormat="1" applyFont="1" applyBorder="1" applyAlignment="1" applyProtection="1"/>
    <xf numFmtId="0" fontId="292" fillId="0" borderId="292" xfId="0" applyNumberFormat="1" applyFont="1" applyBorder="1" applyAlignment="1" applyProtection="1"/>
    <xf numFmtId="0" fontId="293" fillId="0" borderId="293" xfId="0" applyNumberFormat="1" applyFont="1" applyBorder="1" applyAlignment="1" applyProtection="1"/>
    <xf numFmtId="0" fontId="294" fillId="0" borderId="294" xfId="0" applyNumberFormat="1" applyFont="1" applyBorder="1" applyAlignment="1" applyProtection="1"/>
    <xf numFmtId="0" fontId="295" fillId="0" borderId="295" xfId="0" applyNumberFormat="1" applyFont="1" applyBorder="1" applyAlignment="1" applyProtection="1"/>
    <xf numFmtId="0" fontId="296" fillId="0" borderId="296" xfId="0" applyNumberFormat="1" applyFont="1" applyBorder="1" applyAlignment="1" applyProtection="1"/>
    <xf numFmtId="0" fontId="297" fillId="0" borderId="297" xfId="0" applyNumberFormat="1" applyFont="1" applyBorder="1" applyAlignment="1" applyProtection="1"/>
    <xf numFmtId="0" fontId="298" fillId="0" borderId="298" xfId="0" applyNumberFormat="1" applyFont="1" applyBorder="1" applyAlignment="1" applyProtection="1"/>
    <xf numFmtId="0" fontId="299" fillId="0" borderId="299" xfId="0" applyNumberFormat="1" applyFont="1" applyBorder="1" applyAlignment="1" applyProtection="1"/>
    <xf numFmtId="0" fontId="300" fillId="0" borderId="300" xfId="0" applyNumberFormat="1" applyFont="1" applyBorder="1" applyAlignment="1" applyProtection="1"/>
    <xf numFmtId="0" fontId="301" fillId="0" borderId="301" xfId="0" applyNumberFormat="1" applyFont="1" applyBorder="1" applyAlignment="1" applyProtection="1"/>
    <xf numFmtId="0" fontId="302" fillId="0" borderId="302" xfId="0" applyNumberFormat="1" applyFont="1" applyBorder="1" applyAlignment="1" applyProtection="1"/>
    <xf numFmtId="0" fontId="303" fillId="0" borderId="303" xfId="0" applyNumberFormat="1" applyFont="1" applyBorder="1" applyAlignment="1" applyProtection="1"/>
    <xf numFmtId="0" fontId="304" fillId="0" borderId="304" xfId="0" applyNumberFormat="1" applyFont="1" applyBorder="1" applyAlignment="1" applyProtection="1"/>
    <xf numFmtId="0" fontId="305" fillId="0" borderId="305" xfId="0" applyNumberFormat="1" applyFont="1" applyBorder="1" applyAlignment="1" applyProtection="1"/>
    <xf numFmtId="0" fontId="306" fillId="0" borderId="306" xfId="0" applyNumberFormat="1" applyFont="1" applyBorder="1" applyAlignment="1" applyProtection="1"/>
    <xf numFmtId="0" fontId="307" fillId="0" borderId="307" xfId="0" applyNumberFormat="1" applyFont="1" applyBorder="1" applyAlignment="1" applyProtection="1"/>
    <xf numFmtId="0" fontId="308" fillId="0" borderId="308" xfId="0" applyNumberFormat="1" applyFont="1" applyBorder="1" applyAlignment="1" applyProtection="1"/>
    <xf numFmtId="0" fontId="309" fillId="0" borderId="309" xfId="0" applyNumberFormat="1" applyFont="1" applyBorder="1" applyAlignment="1" applyProtection="1"/>
    <xf numFmtId="0" fontId="310" fillId="0" borderId="310" xfId="0" applyNumberFormat="1" applyFont="1" applyBorder="1" applyAlignment="1" applyProtection="1"/>
    <xf numFmtId="0" fontId="311" fillId="0" borderId="311" xfId="0" applyNumberFormat="1" applyFont="1" applyBorder="1" applyAlignment="1" applyProtection="1"/>
    <xf numFmtId="0" fontId="312" fillId="0" borderId="312" xfId="0" applyNumberFormat="1" applyFont="1" applyBorder="1" applyAlignment="1" applyProtection="1"/>
    <xf numFmtId="0" fontId="313" fillId="0" borderId="313" xfId="0" applyNumberFormat="1" applyFont="1" applyBorder="1" applyAlignment="1" applyProtection="1"/>
    <xf numFmtId="0" fontId="314" fillId="0" borderId="314" xfId="0" applyNumberFormat="1" applyFont="1" applyBorder="1" applyAlignment="1" applyProtection="1"/>
    <xf numFmtId="0" fontId="315" fillId="0" borderId="315" xfId="0" applyNumberFormat="1" applyFont="1" applyBorder="1" applyAlignment="1" applyProtection="1"/>
    <xf numFmtId="0" fontId="316" fillId="0" borderId="316" xfId="0" applyNumberFormat="1" applyFont="1" applyBorder="1" applyAlignment="1" applyProtection="1"/>
    <xf numFmtId="0" fontId="317" fillId="0" borderId="317" xfId="0" applyNumberFormat="1" applyFont="1" applyBorder="1" applyAlignment="1" applyProtection="1"/>
    <xf numFmtId="0" fontId="318" fillId="0" borderId="318" xfId="0" applyNumberFormat="1" applyFont="1" applyBorder="1" applyAlignment="1" applyProtection="1"/>
    <xf numFmtId="0" fontId="319" fillId="0" borderId="319" xfId="0" applyNumberFormat="1" applyFont="1" applyBorder="1" applyAlignment="1" applyProtection="1"/>
    <xf numFmtId="0" fontId="320" fillId="0" borderId="320" xfId="0" applyNumberFormat="1" applyFont="1" applyBorder="1" applyAlignment="1" applyProtection="1"/>
    <xf numFmtId="0" fontId="321" fillId="0" borderId="321" xfId="0" applyNumberFormat="1" applyFont="1" applyBorder="1" applyAlignment="1" applyProtection="1"/>
    <xf numFmtId="0" fontId="322" fillId="0" borderId="322" xfId="0" applyNumberFormat="1" applyFont="1" applyBorder="1" applyAlignment="1" applyProtection="1"/>
    <xf numFmtId="0" fontId="323" fillId="0" borderId="323" xfId="0" applyNumberFormat="1" applyFont="1" applyBorder="1" applyAlignment="1" applyProtection="1"/>
    <xf numFmtId="0" fontId="324" fillId="0" borderId="324" xfId="0" applyNumberFormat="1" applyFont="1" applyBorder="1" applyAlignment="1" applyProtection="1"/>
    <xf numFmtId="0" fontId="325" fillId="0" borderId="325" xfId="0" applyNumberFormat="1" applyFont="1" applyBorder="1" applyAlignment="1" applyProtection="1"/>
    <xf numFmtId="0" fontId="326" fillId="0" borderId="326" xfId="0" applyNumberFormat="1" applyFont="1" applyBorder="1" applyAlignment="1" applyProtection="1"/>
    <xf numFmtId="0" fontId="327" fillId="0" borderId="327" xfId="0" applyNumberFormat="1" applyFont="1" applyBorder="1" applyAlignment="1" applyProtection="1"/>
    <xf numFmtId="0" fontId="328" fillId="0" borderId="328" xfId="0" applyNumberFormat="1" applyFont="1" applyBorder="1" applyAlignment="1" applyProtection="1"/>
    <xf numFmtId="0" fontId="329" fillId="0" borderId="329" xfId="0" applyNumberFormat="1" applyFont="1" applyBorder="1" applyAlignment="1" applyProtection="1"/>
    <xf numFmtId="0" fontId="330" fillId="0" borderId="330" xfId="0" applyNumberFormat="1" applyFont="1" applyBorder="1" applyAlignment="1" applyProtection="1"/>
    <xf numFmtId="0" fontId="331" fillId="0" borderId="331" xfId="0" applyNumberFormat="1" applyFont="1" applyBorder="1" applyAlignment="1" applyProtection="1"/>
    <xf numFmtId="0" fontId="332" fillId="0" borderId="332" xfId="0" applyNumberFormat="1" applyFont="1" applyBorder="1" applyAlignment="1" applyProtection="1"/>
    <xf numFmtId="0" fontId="333" fillId="0" borderId="333" xfId="0" applyNumberFormat="1" applyFont="1" applyBorder="1" applyAlignment="1" applyProtection="1"/>
    <xf numFmtId="0" fontId="334" fillId="0" borderId="334" xfId="0" applyNumberFormat="1" applyFont="1" applyBorder="1" applyAlignment="1" applyProtection="1"/>
    <xf numFmtId="0" fontId="335" fillId="0" borderId="335" xfId="0" applyNumberFormat="1" applyFont="1" applyBorder="1" applyAlignment="1" applyProtection="1"/>
    <xf numFmtId="0" fontId="336" fillId="0" borderId="336" xfId="0" applyNumberFormat="1" applyFont="1" applyBorder="1" applyAlignment="1" applyProtection="1"/>
    <xf numFmtId="0" fontId="337" fillId="0" borderId="337" xfId="0" applyNumberFormat="1" applyFont="1" applyBorder="1" applyAlignment="1" applyProtection="1"/>
    <xf numFmtId="0" fontId="338" fillId="0" borderId="338" xfId="0" applyNumberFormat="1" applyFont="1" applyBorder="1" applyAlignment="1" applyProtection="1"/>
    <xf numFmtId="0" fontId="339" fillId="0" borderId="339" xfId="0" applyNumberFormat="1" applyFont="1" applyBorder="1" applyAlignment="1" applyProtection="1"/>
    <xf numFmtId="0" fontId="340" fillId="0" borderId="340" xfId="0" applyNumberFormat="1" applyFont="1" applyBorder="1" applyAlignment="1" applyProtection="1"/>
    <xf numFmtId="0" fontId="341" fillId="0" borderId="341" xfId="0" applyNumberFormat="1" applyFont="1" applyBorder="1" applyAlignment="1" applyProtection="1"/>
    <xf numFmtId="0" fontId="342" fillId="0" borderId="342" xfId="0" applyNumberFormat="1" applyFont="1" applyBorder="1" applyAlignment="1" applyProtection="1"/>
    <xf numFmtId="0" fontId="343" fillId="0" borderId="343" xfId="0" applyNumberFormat="1" applyFont="1" applyBorder="1" applyAlignment="1" applyProtection="1"/>
    <xf numFmtId="0" fontId="344" fillId="0" borderId="344" xfId="0" applyNumberFormat="1" applyFont="1" applyBorder="1" applyAlignment="1" applyProtection="1"/>
    <xf numFmtId="0" fontId="345" fillId="0" borderId="345" xfId="0" applyNumberFormat="1" applyFont="1" applyBorder="1" applyAlignment="1" applyProtection="1"/>
    <xf numFmtId="0" fontId="346" fillId="0" borderId="346" xfId="0" applyNumberFormat="1" applyFont="1" applyBorder="1" applyAlignment="1" applyProtection="1"/>
    <xf numFmtId="0" fontId="347" fillId="0" borderId="347" xfId="0" applyNumberFormat="1" applyFont="1" applyBorder="1" applyAlignment="1" applyProtection="1"/>
    <xf numFmtId="0" fontId="348" fillId="0" borderId="348" xfId="0" applyNumberFormat="1" applyFont="1" applyBorder="1" applyAlignment="1" applyProtection="1"/>
    <xf numFmtId="0" fontId="349" fillId="0" borderId="349" xfId="0" applyNumberFormat="1" applyFont="1" applyBorder="1" applyAlignment="1" applyProtection="1"/>
    <xf numFmtId="0" fontId="350" fillId="0" borderId="350" xfId="0" applyNumberFormat="1" applyFont="1" applyBorder="1" applyAlignment="1" applyProtection="1"/>
    <xf numFmtId="0" fontId="351" fillId="0" borderId="351" xfId="0" applyNumberFormat="1" applyFont="1" applyBorder="1" applyAlignment="1" applyProtection="1"/>
    <xf numFmtId="0" fontId="352" fillId="0" borderId="352" xfId="0" applyNumberFormat="1" applyFont="1" applyBorder="1" applyAlignment="1" applyProtection="1"/>
    <xf numFmtId="0" fontId="353" fillId="0" borderId="353" xfId="0" applyNumberFormat="1" applyFont="1" applyBorder="1" applyAlignment="1" applyProtection="1"/>
    <xf numFmtId="0" fontId="354" fillId="0" borderId="354" xfId="0" applyNumberFormat="1" applyFont="1" applyBorder="1" applyAlignment="1" applyProtection="1"/>
    <xf numFmtId="0" fontId="355" fillId="0" borderId="355" xfId="0" applyNumberFormat="1" applyFont="1" applyBorder="1" applyAlignment="1" applyProtection="1"/>
    <xf numFmtId="0" fontId="356" fillId="0" borderId="356" xfId="0" applyNumberFormat="1" applyFont="1" applyBorder="1" applyAlignment="1" applyProtection="1"/>
    <xf numFmtId="0" fontId="357" fillId="0" borderId="357" xfId="0" applyNumberFormat="1" applyFont="1" applyBorder="1" applyAlignment="1" applyProtection="1"/>
    <xf numFmtId="0" fontId="358" fillId="0" borderId="358" xfId="0" applyNumberFormat="1" applyFont="1" applyBorder="1" applyAlignment="1" applyProtection="1"/>
    <xf numFmtId="0" fontId="359" fillId="0" borderId="359" xfId="0" applyNumberFormat="1" applyFont="1" applyBorder="1" applyAlignment="1" applyProtection="1"/>
    <xf numFmtId="0" fontId="360" fillId="0" borderId="360" xfId="0" applyNumberFormat="1" applyFont="1" applyBorder="1" applyAlignment="1" applyProtection="1"/>
    <xf numFmtId="0" fontId="361" fillId="0" borderId="361" xfId="0" applyNumberFormat="1" applyFont="1" applyBorder="1" applyAlignment="1" applyProtection="1"/>
    <xf numFmtId="0" fontId="362" fillId="0" borderId="362" xfId="0" applyNumberFormat="1" applyFont="1" applyBorder="1" applyAlignment="1" applyProtection="1"/>
    <xf numFmtId="0" fontId="363" fillId="0" borderId="363" xfId="0" applyNumberFormat="1" applyFont="1" applyBorder="1" applyAlignment="1" applyProtection="1"/>
    <xf numFmtId="0" fontId="364" fillId="0" borderId="364" xfId="0" applyNumberFormat="1" applyFont="1" applyBorder="1" applyAlignment="1" applyProtection="1"/>
    <xf numFmtId="0" fontId="365" fillId="0" borderId="365" xfId="0" applyNumberFormat="1" applyFont="1" applyBorder="1" applyAlignment="1" applyProtection="1"/>
    <xf numFmtId="0" fontId="366" fillId="0" borderId="366" xfId="0" applyNumberFormat="1" applyFont="1" applyBorder="1" applyAlignment="1" applyProtection="1"/>
    <xf numFmtId="0" fontId="367" fillId="0" borderId="367" xfId="0" applyNumberFormat="1" applyFont="1" applyBorder="1" applyAlignment="1" applyProtection="1"/>
    <xf numFmtId="0" fontId="368" fillId="0" borderId="368" xfId="0" applyNumberFormat="1" applyFont="1" applyBorder="1" applyAlignment="1" applyProtection="1"/>
    <xf numFmtId="0" fontId="369" fillId="0" borderId="369" xfId="0" applyNumberFormat="1" applyFont="1" applyBorder="1" applyAlignment="1" applyProtection="1"/>
    <xf numFmtId="0" fontId="370" fillId="0" borderId="370" xfId="0" applyNumberFormat="1" applyFont="1" applyBorder="1" applyAlignment="1" applyProtection="1"/>
    <xf numFmtId="0" fontId="371" fillId="0" borderId="371" xfId="0" applyNumberFormat="1" applyFont="1" applyBorder="1" applyAlignment="1" applyProtection="1"/>
    <xf numFmtId="0" fontId="372" fillId="0" borderId="372" xfId="0" applyNumberFormat="1" applyFont="1" applyBorder="1" applyAlignment="1" applyProtection="1"/>
    <xf numFmtId="0" fontId="373" fillId="0" borderId="373" xfId="0" applyNumberFormat="1" applyFont="1" applyBorder="1" applyAlignment="1" applyProtection="1"/>
    <xf numFmtId="0" fontId="374" fillId="0" borderId="374" xfId="0" applyNumberFormat="1" applyFont="1" applyBorder="1" applyAlignment="1" applyProtection="1"/>
    <xf numFmtId="0" fontId="375" fillId="0" borderId="375" xfId="0" applyNumberFormat="1" applyFont="1" applyBorder="1" applyAlignment="1" applyProtection="1"/>
    <xf numFmtId="0" fontId="376" fillId="0" borderId="376" xfId="0" applyNumberFormat="1" applyFont="1" applyBorder="1" applyAlignment="1" applyProtection="1"/>
    <xf numFmtId="0" fontId="377" fillId="0" borderId="377" xfId="0" applyNumberFormat="1" applyFont="1" applyBorder="1" applyAlignment="1" applyProtection="1"/>
    <xf numFmtId="0" fontId="378" fillId="0" borderId="378" xfId="0" applyNumberFormat="1" applyFont="1" applyBorder="1" applyAlignment="1" applyProtection="1"/>
    <xf numFmtId="0" fontId="379" fillId="0" borderId="379" xfId="0" applyNumberFormat="1" applyFont="1" applyBorder="1" applyAlignment="1" applyProtection="1"/>
    <xf numFmtId="0" fontId="380" fillId="0" borderId="380" xfId="0" applyNumberFormat="1" applyFont="1" applyBorder="1" applyAlignment="1" applyProtection="1"/>
    <xf numFmtId="0" fontId="381" fillId="0" borderId="381" xfId="0" applyNumberFormat="1" applyFont="1" applyBorder="1" applyAlignment="1" applyProtection="1"/>
    <xf numFmtId="0" fontId="382" fillId="0" borderId="382" xfId="0" applyNumberFormat="1" applyFont="1" applyBorder="1" applyAlignment="1" applyProtection="1"/>
    <xf numFmtId="0" fontId="383" fillId="0" borderId="383" xfId="0" applyNumberFormat="1" applyFont="1" applyBorder="1" applyAlignment="1" applyProtection="1"/>
    <xf numFmtId="0" fontId="384" fillId="0" borderId="384" xfId="0" applyNumberFormat="1" applyFont="1" applyBorder="1" applyAlignment="1" applyProtection="1"/>
    <xf numFmtId="0" fontId="385" fillId="0" borderId="385" xfId="0" applyNumberFormat="1" applyFont="1" applyBorder="1" applyAlignment="1" applyProtection="1"/>
    <xf numFmtId="0" fontId="386" fillId="0" borderId="386" xfId="0" applyNumberFormat="1" applyFont="1" applyBorder="1" applyAlignment="1" applyProtection="1"/>
    <xf numFmtId="0" fontId="387" fillId="0" borderId="387" xfId="0" applyNumberFormat="1" applyFont="1" applyBorder="1" applyAlignment="1" applyProtection="1"/>
    <xf numFmtId="0" fontId="388" fillId="0" borderId="388" xfId="0" applyNumberFormat="1" applyFont="1" applyBorder="1" applyAlignment="1" applyProtection="1"/>
    <xf numFmtId="0" fontId="389" fillId="0" borderId="389" xfId="0" applyNumberFormat="1" applyFont="1" applyBorder="1" applyAlignment="1" applyProtection="1"/>
    <xf numFmtId="0" fontId="390" fillId="0" borderId="390" xfId="0" applyNumberFormat="1" applyFont="1" applyBorder="1" applyAlignment="1" applyProtection="1"/>
    <xf numFmtId="0" fontId="391" fillId="0" borderId="391" xfId="0" applyNumberFormat="1" applyFont="1" applyBorder="1" applyAlignment="1" applyProtection="1"/>
    <xf numFmtId="0" fontId="392" fillId="0" borderId="392" xfId="0" applyNumberFormat="1" applyFont="1" applyBorder="1" applyAlignment="1" applyProtection="1"/>
    <xf numFmtId="0" fontId="393" fillId="0" borderId="393" xfId="0" applyNumberFormat="1" applyFont="1" applyBorder="1" applyAlignment="1" applyProtection="1"/>
    <xf numFmtId="0" fontId="394" fillId="0" borderId="394" xfId="0" applyNumberFormat="1" applyFont="1" applyBorder="1" applyAlignment="1" applyProtection="1"/>
    <xf numFmtId="0" fontId="395" fillId="0" borderId="395" xfId="0" applyNumberFormat="1" applyFont="1" applyBorder="1" applyAlignment="1" applyProtection="1"/>
    <xf numFmtId="0" fontId="396" fillId="0" borderId="396" xfId="0" applyNumberFormat="1" applyFont="1" applyBorder="1" applyAlignment="1" applyProtection="1"/>
    <xf numFmtId="0" fontId="397" fillId="0" borderId="397" xfId="0" applyNumberFormat="1" applyFont="1" applyBorder="1" applyAlignment="1" applyProtection="1"/>
    <xf numFmtId="0" fontId="398" fillId="0" borderId="398" xfId="0" applyNumberFormat="1" applyFont="1" applyBorder="1" applyAlignment="1" applyProtection="1"/>
    <xf numFmtId="0" fontId="399" fillId="0" borderId="399" xfId="0" applyNumberFormat="1" applyFont="1" applyBorder="1" applyAlignment="1" applyProtection="1"/>
    <xf numFmtId="0" fontId="400" fillId="0" borderId="400" xfId="0" applyNumberFormat="1" applyFont="1" applyBorder="1" applyAlignment="1" applyProtection="1"/>
    <xf numFmtId="0" fontId="401" fillId="0" borderId="401" xfId="0" applyNumberFormat="1" applyFont="1" applyBorder="1" applyAlignment="1" applyProtection="1"/>
    <xf numFmtId="0" fontId="402" fillId="0" borderId="402" xfId="0" applyNumberFormat="1" applyFont="1" applyBorder="1" applyAlignment="1" applyProtection="1"/>
    <xf numFmtId="0" fontId="403" fillId="0" borderId="403" xfId="0" applyNumberFormat="1" applyFont="1" applyBorder="1" applyAlignment="1" applyProtection="1"/>
    <xf numFmtId="0" fontId="404" fillId="0" borderId="404" xfId="0" applyNumberFormat="1" applyFont="1" applyBorder="1" applyAlignment="1" applyProtection="1"/>
    <xf numFmtId="0" fontId="405" fillId="0" borderId="405" xfId="0" applyNumberFormat="1" applyFont="1" applyBorder="1" applyAlignment="1" applyProtection="1"/>
    <xf numFmtId="0" fontId="406" fillId="0" borderId="406" xfId="0" applyNumberFormat="1" applyFont="1" applyBorder="1" applyAlignment="1" applyProtection="1"/>
    <xf numFmtId="0" fontId="407" fillId="0" borderId="407" xfId="0" applyNumberFormat="1" applyFont="1" applyBorder="1" applyAlignment="1" applyProtection="1"/>
    <xf numFmtId="0" fontId="408" fillId="0" borderId="408" xfId="0" applyNumberFormat="1" applyFont="1" applyBorder="1" applyAlignment="1" applyProtection="1"/>
    <xf numFmtId="0" fontId="409" fillId="0" borderId="409" xfId="0" applyNumberFormat="1" applyFont="1" applyBorder="1" applyAlignment="1" applyProtection="1"/>
    <xf numFmtId="0" fontId="410" fillId="0" borderId="410" xfId="0" applyNumberFormat="1" applyFont="1" applyBorder="1" applyAlignment="1" applyProtection="1"/>
    <xf numFmtId="0" fontId="411" fillId="0" borderId="411" xfId="0" applyNumberFormat="1" applyFont="1" applyBorder="1" applyAlignment="1" applyProtection="1"/>
    <xf numFmtId="0" fontId="412" fillId="0" borderId="412" xfId="0" applyNumberFormat="1" applyFont="1" applyBorder="1" applyAlignment="1" applyProtection="1"/>
    <xf numFmtId="0" fontId="413" fillId="0" borderId="413" xfId="0" applyNumberFormat="1" applyFont="1" applyBorder="1" applyAlignment="1" applyProtection="1"/>
    <xf numFmtId="0" fontId="414" fillId="0" borderId="414" xfId="0" applyNumberFormat="1" applyFont="1" applyBorder="1" applyAlignment="1" applyProtection="1"/>
    <xf numFmtId="0" fontId="415" fillId="0" borderId="415" xfId="0" applyNumberFormat="1" applyFont="1" applyBorder="1" applyAlignment="1" applyProtection="1"/>
    <xf numFmtId="0" fontId="416" fillId="0" borderId="416" xfId="0" applyNumberFormat="1" applyFont="1" applyBorder="1" applyAlignment="1" applyProtection="1"/>
    <xf numFmtId="0" fontId="417" fillId="0" borderId="417" xfId="0" applyNumberFormat="1" applyFont="1" applyBorder="1" applyAlignment="1" applyProtection="1"/>
    <xf numFmtId="0" fontId="418" fillId="0" borderId="418" xfId="0" applyNumberFormat="1" applyFont="1" applyBorder="1" applyAlignment="1" applyProtection="1"/>
    <xf numFmtId="0" fontId="419" fillId="0" borderId="419" xfId="0" applyNumberFormat="1" applyFont="1" applyBorder="1" applyAlignment="1" applyProtection="1"/>
    <xf numFmtId="0" fontId="420" fillId="0" borderId="420" xfId="0" applyNumberFormat="1" applyFont="1" applyBorder="1" applyAlignment="1" applyProtection="1"/>
    <xf numFmtId="0" fontId="421" fillId="0" borderId="421" xfId="0" applyNumberFormat="1" applyFont="1" applyBorder="1" applyAlignment="1" applyProtection="1"/>
    <xf numFmtId="0" fontId="422" fillId="0" borderId="422" xfId="0" applyNumberFormat="1" applyFont="1" applyBorder="1" applyAlignment="1" applyProtection="1"/>
    <xf numFmtId="0" fontId="423" fillId="0" borderId="423" xfId="0" applyNumberFormat="1" applyFont="1" applyBorder="1" applyAlignment="1" applyProtection="1"/>
    <xf numFmtId="0" fontId="424" fillId="0" borderId="424" xfId="0" applyNumberFormat="1" applyFont="1" applyBorder="1" applyAlignment="1" applyProtection="1"/>
    <xf numFmtId="0" fontId="425" fillId="0" borderId="425" xfId="0" applyNumberFormat="1" applyFont="1" applyBorder="1" applyAlignment="1" applyProtection="1"/>
    <xf numFmtId="0" fontId="426" fillId="0" borderId="426" xfId="0" applyNumberFormat="1" applyFont="1" applyBorder="1" applyAlignment="1" applyProtection="1"/>
    <xf numFmtId="0" fontId="427" fillId="0" borderId="427" xfId="0" applyNumberFormat="1" applyFont="1" applyBorder="1" applyAlignment="1" applyProtection="1"/>
    <xf numFmtId="0" fontId="428" fillId="0" borderId="428" xfId="0" applyNumberFormat="1" applyFont="1" applyBorder="1" applyAlignment="1" applyProtection="1"/>
    <xf numFmtId="0" fontId="429" fillId="0" borderId="429" xfId="0" applyNumberFormat="1" applyFont="1" applyBorder="1" applyAlignment="1" applyProtection="1"/>
    <xf numFmtId="0" fontId="430" fillId="0" borderId="430" xfId="0" applyNumberFormat="1" applyFont="1" applyBorder="1" applyAlignment="1" applyProtection="1"/>
    <xf numFmtId="0" fontId="431" fillId="0" borderId="431" xfId="0" applyNumberFormat="1" applyFont="1" applyBorder="1" applyAlignment="1" applyProtection="1"/>
    <xf numFmtId="0" fontId="432" fillId="0" borderId="432" xfId="0" applyNumberFormat="1" applyFont="1" applyBorder="1" applyAlignment="1" applyProtection="1"/>
    <xf numFmtId="0" fontId="433" fillId="0" borderId="433" xfId="0" applyNumberFormat="1" applyFont="1" applyBorder="1" applyAlignment="1" applyProtection="1"/>
    <xf numFmtId="0" fontId="434" fillId="0" borderId="434" xfId="0" applyNumberFormat="1" applyFont="1" applyBorder="1" applyAlignment="1" applyProtection="1"/>
    <xf numFmtId="0" fontId="435" fillId="0" borderId="435" xfId="0" applyNumberFormat="1" applyFont="1" applyBorder="1" applyAlignment="1" applyProtection="1"/>
    <xf numFmtId="0" fontId="436" fillId="0" borderId="436" xfId="0" applyNumberFormat="1" applyFont="1" applyBorder="1" applyAlignment="1" applyProtection="1"/>
    <xf numFmtId="0" fontId="437" fillId="0" borderId="437" xfId="0" applyNumberFormat="1" applyFont="1" applyBorder="1" applyAlignment="1" applyProtection="1"/>
    <xf numFmtId="0" fontId="438" fillId="0" borderId="438" xfId="0" applyNumberFormat="1" applyFont="1" applyBorder="1" applyAlignment="1" applyProtection="1"/>
    <xf numFmtId="0" fontId="439" fillId="0" borderId="439" xfId="0" applyNumberFormat="1" applyFont="1" applyBorder="1" applyAlignment="1" applyProtection="1"/>
    <xf numFmtId="0" fontId="440" fillId="0" borderId="440" xfId="0" applyNumberFormat="1" applyFont="1" applyBorder="1" applyAlignment="1" applyProtection="1"/>
    <xf numFmtId="0" fontId="441" fillId="0" borderId="441" xfId="0" applyNumberFormat="1" applyFont="1" applyBorder="1" applyAlignment="1" applyProtection="1"/>
    <xf numFmtId="0" fontId="442" fillId="0" borderId="442" xfId="0" applyNumberFormat="1" applyFont="1" applyBorder="1" applyAlignment="1" applyProtection="1"/>
    <xf numFmtId="0" fontId="443" fillId="0" borderId="443" xfId="0" applyNumberFormat="1" applyFont="1" applyBorder="1" applyAlignment="1" applyProtection="1"/>
    <xf numFmtId="0" fontId="444" fillId="0" borderId="444" xfId="0" applyNumberFormat="1" applyFont="1" applyBorder="1" applyAlignment="1" applyProtection="1"/>
    <xf numFmtId="0" fontId="445" fillId="0" borderId="445" xfId="0" applyNumberFormat="1" applyFont="1" applyBorder="1" applyAlignment="1" applyProtection="1"/>
    <xf numFmtId="0" fontId="446" fillId="0" borderId="446" xfId="0" applyNumberFormat="1" applyFont="1" applyBorder="1" applyAlignment="1" applyProtection="1"/>
    <xf numFmtId="0" fontId="447" fillId="0" borderId="447" xfId="0" applyNumberFormat="1" applyFont="1" applyBorder="1" applyAlignment="1" applyProtection="1"/>
    <xf numFmtId="0" fontId="448" fillId="0" borderId="448" xfId="0" applyNumberFormat="1" applyFont="1" applyBorder="1" applyAlignment="1" applyProtection="1"/>
    <xf numFmtId="0" fontId="449" fillId="0" borderId="449" xfId="0" applyNumberFormat="1" applyFont="1" applyBorder="1" applyAlignment="1" applyProtection="1"/>
    <xf numFmtId="0" fontId="450" fillId="0" borderId="450" xfId="0" applyNumberFormat="1" applyFont="1" applyBorder="1" applyAlignment="1" applyProtection="1"/>
    <xf numFmtId="0" fontId="451" fillId="0" borderId="451" xfId="0" applyNumberFormat="1" applyFont="1" applyBorder="1" applyAlignment="1" applyProtection="1"/>
    <xf numFmtId="0" fontId="452" fillId="0" borderId="452" xfId="0" applyNumberFormat="1" applyFont="1" applyBorder="1" applyAlignment="1" applyProtection="1"/>
    <xf numFmtId="0" fontId="453" fillId="0" borderId="453" xfId="0" applyNumberFormat="1" applyFont="1" applyBorder="1" applyAlignment="1" applyProtection="1"/>
    <xf numFmtId="0" fontId="454" fillId="0" borderId="454" xfId="0" applyNumberFormat="1" applyFont="1" applyBorder="1" applyAlignment="1" applyProtection="1"/>
    <xf numFmtId="0" fontId="455" fillId="0" borderId="455" xfId="0" applyNumberFormat="1" applyFont="1" applyBorder="1" applyAlignment="1" applyProtection="1"/>
    <xf numFmtId="0" fontId="456" fillId="0" borderId="456" xfId="0" applyNumberFormat="1" applyFont="1" applyBorder="1" applyAlignment="1" applyProtection="1"/>
    <xf numFmtId="0" fontId="457" fillId="0" borderId="457" xfId="0" applyNumberFormat="1" applyFont="1" applyBorder="1" applyAlignment="1" applyProtection="1"/>
    <xf numFmtId="0" fontId="458" fillId="0" borderId="458" xfId="0" applyNumberFormat="1" applyFont="1" applyBorder="1" applyAlignment="1" applyProtection="1"/>
    <xf numFmtId="0" fontId="459" fillId="0" borderId="459" xfId="0" applyNumberFormat="1" applyFont="1" applyBorder="1" applyAlignment="1" applyProtection="1"/>
    <xf numFmtId="0" fontId="460" fillId="0" borderId="460" xfId="0" applyNumberFormat="1" applyFont="1" applyBorder="1" applyAlignment="1" applyProtection="1"/>
    <xf numFmtId="0" fontId="461" fillId="0" borderId="461" xfId="0" applyNumberFormat="1" applyFont="1" applyBorder="1" applyAlignment="1" applyProtection="1"/>
    <xf numFmtId="0" fontId="462" fillId="0" borderId="462" xfId="0" applyNumberFormat="1" applyFont="1" applyBorder="1" applyAlignment="1" applyProtection="1"/>
    <xf numFmtId="0" fontId="463" fillId="0" borderId="463" xfId="0" applyNumberFormat="1" applyFont="1" applyBorder="1" applyAlignment="1" applyProtection="1"/>
    <xf numFmtId="0" fontId="464" fillId="0" borderId="464" xfId="0" applyNumberFormat="1" applyFont="1" applyBorder="1" applyAlignment="1" applyProtection="1"/>
    <xf numFmtId="0" fontId="465" fillId="0" borderId="465" xfId="0" applyNumberFormat="1" applyFont="1" applyBorder="1" applyAlignment="1" applyProtection="1"/>
    <xf numFmtId="0" fontId="466" fillId="0" borderId="466" xfId="0" applyNumberFormat="1" applyFont="1" applyBorder="1" applyAlignment="1" applyProtection="1"/>
    <xf numFmtId="0" fontId="467" fillId="0" borderId="467" xfId="0" applyNumberFormat="1" applyFont="1" applyBorder="1" applyAlignment="1" applyProtection="1"/>
    <xf numFmtId="0" fontId="468" fillId="0" borderId="468" xfId="0" applyNumberFormat="1" applyFont="1" applyBorder="1" applyAlignment="1" applyProtection="1"/>
    <xf numFmtId="0" fontId="469" fillId="0" borderId="469" xfId="0" applyNumberFormat="1" applyFont="1" applyBorder="1" applyAlignment="1" applyProtection="1"/>
    <xf numFmtId="0" fontId="470" fillId="0" borderId="470" xfId="0" applyNumberFormat="1" applyFont="1" applyBorder="1" applyAlignment="1" applyProtection="1"/>
    <xf numFmtId="0" fontId="471" fillId="0" borderId="471" xfId="0" applyNumberFormat="1" applyFont="1" applyBorder="1" applyAlignment="1" applyProtection="1"/>
    <xf numFmtId="0" fontId="472" fillId="0" borderId="472" xfId="0" applyNumberFormat="1" applyFont="1" applyBorder="1" applyAlignment="1" applyProtection="1"/>
    <xf numFmtId="0" fontId="473" fillId="0" borderId="473" xfId="0" applyNumberFormat="1" applyFont="1" applyBorder="1" applyAlignment="1" applyProtection="1"/>
    <xf numFmtId="0" fontId="474" fillId="0" borderId="474" xfId="0" applyNumberFormat="1" applyFont="1" applyBorder="1" applyAlignment="1" applyProtection="1"/>
    <xf numFmtId="0" fontId="475" fillId="0" borderId="475" xfId="0" applyNumberFormat="1" applyFont="1" applyBorder="1" applyAlignment="1" applyProtection="1"/>
    <xf numFmtId="0" fontId="476" fillId="0" borderId="476" xfId="0" applyNumberFormat="1" applyFont="1" applyBorder="1" applyAlignment="1" applyProtection="1"/>
    <xf numFmtId="0" fontId="477" fillId="0" borderId="477" xfId="0" applyNumberFormat="1" applyFont="1" applyBorder="1" applyAlignment="1" applyProtection="1"/>
    <xf numFmtId="0" fontId="478" fillId="0" borderId="478" xfId="0" applyNumberFormat="1" applyFont="1" applyBorder="1" applyAlignment="1" applyProtection="1"/>
    <xf numFmtId="0" fontId="479" fillId="0" borderId="479" xfId="0" applyNumberFormat="1" applyFont="1" applyBorder="1" applyAlignment="1" applyProtection="1"/>
    <xf numFmtId="0" fontId="480" fillId="0" borderId="480" xfId="0" applyNumberFormat="1" applyFont="1" applyBorder="1" applyAlignment="1" applyProtection="1"/>
    <xf numFmtId="0" fontId="481" fillId="0" borderId="481" xfId="0" applyNumberFormat="1" applyFont="1" applyBorder="1" applyAlignment="1" applyProtection="1"/>
    <xf numFmtId="0" fontId="482" fillId="0" borderId="482" xfId="0" applyNumberFormat="1" applyFont="1" applyBorder="1" applyAlignment="1" applyProtection="1"/>
    <xf numFmtId="0" fontId="483" fillId="0" borderId="483" xfId="0" applyNumberFormat="1" applyFont="1" applyBorder="1" applyAlignment="1" applyProtection="1"/>
    <xf numFmtId="0" fontId="484" fillId="0" borderId="484" xfId="0" applyNumberFormat="1" applyFont="1" applyBorder="1" applyAlignment="1" applyProtection="1"/>
    <xf numFmtId="0" fontId="485" fillId="0" borderId="485" xfId="0" applyNumberFormat="1" applyFont="1" applyBorder="1" applyAlignment="1" applyProtection="1"/>
    <xf numFmtId="0" fontId="486" fillId="0" borderId="486" xfId="0" applyNumberFormat="1" applyFont="1" applyBorder="1" applyAlignment="1" applyProtection="1"/>
    <xf numFmtId="0" fontId="487" fillId="0" borderId="487" xfId="0" applyNumberFormat="1" applyFont="1" applyBorder="1" applyAlignment="1" applyProtection="1"/>
    <xf numFmtId="0" fontId="488" fillId="0" borderId="488" xfId="0" applyNumberFormat="1" applyFont="1" applyBorder="1" applyAlignment="1" applyProtection="1"/>
    <xf numFmtId="0" fontId="489" fillId="0" borderId="489" xfId="0" applyNumberFormat="1" applyFont="1" applyBorder="1" applyAlignment="1" applyProtection="1"/>
    <xf numFmtId="0" fontId="490" fillId="0" borderId="490" xfId="0" applyNumberFormat="1" applyFont="1" applyBorder="1" applyAlignment="1" applyProtection="1"/>
    <xf numFmtId="0" fontId="491" fillId="0" borderId="491" xfId="0" applyNumberFormat="1" applyFont="1" applyBorder="1" applyAlignment="1" applyProtection="1"/>
    <xf numFmtId="0" fontId="492" fillId="0" borderId="492" xfId="0" applyNumberFormat="1" applyFont="1" applyBorder="1" applyAlignment="1" applyProtection="1"/>
    <xf numFmtId="0" fontId="493" fillId="0" borderId="493" xfId="0" applyNumberFormat="1" applyFont="1" applyBorder="1" applyAlignment="1" applyProtection="1"/>
    <xf numFmtId="0" fontId="494" fillId="0" borderId="494" xfId="0" applyNumberFormat="1" applyFont="1" applyBorder="1" applyAlignment="1" applyProtection="1"/>
    <xf numFmtId="0" fontId="495" fillId="0" borderId="495" xfId="0" applyNumberFormat="1" applyFont="1" applyBorder="1" applyAlignment="1" applyProtection="1"/>
    <xf numFmtId="0" fontId="496" fillId="0" borderId="496" xfId="0" applyNumberFormat="1" applyFont="1" applyBorder="1" applyAlignment="1" applyProtection="1"/>
    <xf numFmtId="0" fontId="497" fillId="0" borderId="497" xfId="0" applyNumberFormat="1" applyFont="1" applyBorder="1" applyAlignment="1" applyProtection="1"/>
    <xf numFmtId="0" fontId="498" fillId="0" borderId="498" xfId="0" applyNumberFormat="1" applyFont="1" applyBorder="1" applyAlignment="1" applyProtection="1"/>
    <xf numFmtId="0" fontId="499" fillId="0" borderId="499" xfId="0" applyNumberFormat="1" applyFont="1" applyBorder="1" applyAlignment="1" applyProtection="1"/>
    <xf numFmtId="0" fontId="500" fillId="0" borderId="500" xfId="0" applyNumberFormat="1" applyFont="1" applyBorder="1" applyAlignment="1" applyProtection="1"/>
    <xf numFmtId="0" fontId="501" fillId="0" borderId="501" xfId="0" applyNumberFormat="1" applyFont="1" applyBorder="1" applyAlignment="1" applyProtection="1"/>
    <xf numFmtId="0" fontId="502" fillId="0" borderId="502" xfId="0" applyNumberFormat="1" applyFont="1" applyBorder="1" applyAlignment="1" applyProtection="1"/>
    <xf numFmtId="0" fontId="503" fillId="0" borderId="503" xfId="0" applyNumberFormat="1" applyFont="1" applyBorder="1" applyAlignment="1" applyProtection="1"/>
    <xf numFmtId="0" fontId="504" fillId="0" borderId="504" xfId="0" applyNumberFormat="1" applyFont="1" applyBorder="1" applyAlignment="1" applyProtection="1"/>
    <xf numFmtId="0" fontId="505" fillId="0" borderId="505" xfId="0" applyNumberFormat="1" applyFont="1" applyBorder="1" applyAlignment="1" applyProtection="1"/>
    <xf numFmtId="0" fontId="506" fillId="0" borderId="506" xfId="0" applyNumberFormat="1" applyFont="1" applyBorder="1" applyAlignment="1" applyProtection="1"/>
    <xf numFmtId="0" fontId="507" fillId="0" borderId="507" xfId="0" applyNumberFormat="1" applyFont="1" applyBorder="1" applyAlignment="1" applyProtection="1"/>
    <xf numFmtId="0" fontId="508" fillId="0" borderId="508" xfId="0" applyNumberFormat="1" applyFont="1" applyBorder="1" applyAlignment="1" applyProtection="1"/>
    <xf numFmtId="0" fontId="509" fillId="0" borderId="509" xfId="0" applyNumberFormat="1" applyFont="1" applyBorder="1" applyAlignment="1" applyProtection="1"/>
    <xf numFmtId="0" fontId="510" fillId="0" borderId="510" xfId="0" applyNumberFormat="1" applyFont="1" applyBorder="1" applyAlignment="1" applyProtection="1"/>
    <xf numFmtId="0" fontId="511" fillId="0" borderId="511" xfId="0" applyNumberFormat="1" applyFont="1" applyBorder="1" applyAlignment="1" applyProtection="1"/>
    <xf numFmtId="0" fontId="512" fillId="0" borderId="512" xfId="0" applyNumberFormat="1" applyFont="1" applyBorder="1" applyAlignment="1" applyProtection="1"/>
    <xf numFmtId="0" fontId="513" fillId="0" borderId="513" xfId="0" applyNumberFormat="1" applyFont="1" applyBorder="1" applyAlignment="1" applyProtection="1"/>
    <xf numFmtId="0" fontId="514" fillId="0" borderId="514" xfId="0" applyNumberFormat="1" applyFont="1" applyBorder="1" applyAlignment="1" applyProtection="1"/>
    <xf numFmtId="0" fontId="515" fillId="0" borderId="515" xfId="0" applyNumberFormat="1" applyFont="1" applyBorder="1" applyAlignment="1" applyProtection="1"/>
    <xf numFmtId="0" fontId="516" fillId="0" borderId="516" xfId="0" applyNumberFormat="1" applyFont="1" applyBorder="1" applyAlignment="1" applyProtection="1"/>
    <xf numFmtId="0" fontId="517" fillId="0" borderId="517" xfId="0" applyNumberFormat="1" applyFont="1" applyBorder="1" applyAlignment="1" applyProtection="1"/>
    <xf numFmtId="0" fontId="518" fillId="0" borderId="518" xfId="0" applyNumberFormat="1" applyFont="1" applyBorder="1" applyAlignment="1" applyProtection="1"/>
    <xf numFmtId="0" fontId="519" fillId="0" borderId="519" xfId="0" applyNumberFormat="1" applyFont="1" applyBorder="1" applyAlignment="1" applyProtection="1"/>
    <xf numFmtId="0" fontId="520" fillId="0" borderId="520" xfId="0" applyNumberFormat="1" applyFont="1" applyBorder="1" applyAlignment="1" applyProtection="1"/>
    <xf numFmtId="0" fontId="521" fillId="0" borderId="521" xfId="0" applyNumberFormat="1" applyFont="1" applyBorder="1" applyAlignment="1" applyProtection="1"/>
    <xf numFmtId="0" fontId="522" fillId="0" borderId="522" xfId="0" applyNumberFormat="1" applyFont="1" applyBorder="1" applyAlignment="1" applyProtection="1"/>
    <xf numFmtId="0" fontId="523" fillId="0" borderId="523" xfId="0" applyNumberFormat="1" applyFont="1" applyBorder="1" applyAlignment="1" applyProtection="1"/>
    <xf numFmtId="0" fontId="524" fillId="0" borderId="524" xfId="0" applyNumberFormat="1" applyFont="1" applyBorder="1" applyAlignment="1" applyProtection="1"/>
    <xf numFmtId="0" fontId="525" fillId="0" borderId="525" xfId="0" applyNumberFormat="1" applyFont="1" applyBorder="1" applyAlignment="1" applyProtection="1"/>
    <xf numFmtId="0" fontId="526" fillId="0" borderId="526" xfId="0" applyNumberFormat="1" applyFont="1" applyBorder="1" applyAlignment="1" applyProtection="1"/>
    <xf numFmtId="0" fontId="527" fillId="0" borderId="527" xfId="0" applyNumberFormat="1" applyFont="1" applyBorder="1" applyAlignment="1" applyProtection="1"/>
    <xf numFmtId="0" fontId="528" fillId="0" borderId="528" xfId="0" applyNumberFormat="1" applyFont="1" applyBorder="1" applyAlignment="1" applyProtection="1"/>
    <xf numFmtId="0" fontId="529" fillId="0" borderId="529" xfId="0" applyNumberFormat="1" applyFont="1" applyBorder="1" applyAlignment="1" applyProtection="1"/>
    <xf numFmtId="0" fontId="530" fillId="0" borderId="530" xfId="0" applyNumberFormat="1" applyFont="1" applyBorder="1" applyAlignment="1" applyProtection="1"/>
    <xf numFmtId="0" fontId="531" fillId="0" borderId="531" xfId="0" applyNumberFormat="1" applyFont="1" applyBorder="1" applyAlignment="1" applyProtection="1"/>
    <xf numFmtId="0" fontId="532" fillId="0" borderId="532" xfId="0" applyNumberFormat="1" applyFont="1" applyBorder="1" applyAlignment="1" applyProtection="1"/>
    <xf numFmtId="0" fontId="533" fillId="0" borderId="533" xfId="0" applyNumberFormat="1" applyFont="1" applyBorder="1" applyAlignment="1" applyProtection="1"/>
    <xf numFmtId="0" fontId="534" fillId="0" borderId="534" xfId="0" applyNumberFormat="1" applyFont="1" applyBorder="1" applyAlignment="1" applyProtection="1"/>
    <xf numFmtId="0" fontId="535" fillId="0" borderId="535" xfId="0" applyNumberFormat="1" applyFont="1" applyBorder="1" applyAlignment="1" applyProtection="1"/>
    <xf numFmtId="0" fontId="536" fillId="0" borderId="536" xfId="0" applyNumberFormat="1" applyFont="1" applyBorder="1" applyAlignment="1" applyProtection="1"/>
    <xf numFmtId="0" fontId="537" fillId="0" borderId="537" xfId="0" applyNumberFormat="1" applyFont="1" applyBorder="1" applyAlignment="1" applyProtection="1"/>
    <xf numFmtId="0" fontId="538" fillId="0" borderId="538" xfId="0" applyNumberFormat="1" applyFont="1" applyBorder="1" applyAlignment="1" applyProtection="1"/>
    <xf numFmtId="0" fontId="539" fillId="0" borderId="539" xfId="0" applyNumberFormat="1" applyFont="1" applyBorder="1" applyAlignment="1" applyProtection="1"/>
    <xf numFmtId="0" fontId="540" fillId="0" borderId="540" xfId="0" applyNumberFormat="1" applyFont="1" applyBorder="1" applyAlignment="1" applyProtection="1"/>
    <xf numFmtId="0" fontId="541" fillId="0" borderId="541" xfId="0" applyNumberFormat="1" applyFont="1" applyBorder="1" applyAlignment="1" applyProtection="1"/>
    <xf numFmtId="0" fontId="542" fillId="0" borderId="542" xfId="0" applyNumberFormat="1" applyFont="1" applyBorder="1" applyAlignment="1" applyProtection="1"/>
    <xf numFmtId="0" fontId="543" fillId="0" borderId="543" xfId="0" applyNumberFormat="1" applyFont="1" applyBorder="1" applyAlignment="1" applyProtection="1"/>
    <xf numFmtId="0" fontId="544" fillId="0" borderId="544" xfId="0" applyNumberFormat="1" applyFont="1" applyBorder="1" applyAlignment="1" applyProtection="1"/>
    <xf numFmtId="0" fontId="545" fillId="0" borderId="545" xfId="0" applyNumberFormat="1" applyFont="1" applyBorder="1" applyAlignment="1" applyProtection="1"/>
    <xf numFmtId="0" fontId="546" fillId="0" borderId="546" xfId="0" applyNumberFormat="1" applyFont="1" applyBorder="1" applyAlignment="1" applyProtection="1"/>
    <xf numFmtId="0" fontId="547" fillId="0" borderId="547" xfId="0" applyNumberFormat="1" applyFont="1" applyBorder="1" applyAlignment="1" applyProtection="1"/>
    <xf numFmtId="0" fontId="548" fillId="0" borderId="548" xfId="0" applyNumberFormat="1" applyFont="1" applyBorder="1" applyAlignment="1" applyProtection="1"/>
    <xf numFmtId="0" fontId="549" fillId="0" borderId="549" xfId="0" applyNumberFormat="1" applyFont="1" applyBorder="1" applyAlignment="1" applyProtection="1"/>
    <xf numFmtId="0" fontId="550" fillId="0" borderId="550" xfId="0" applyNumberFormat="1" applyFont="1" applyBorder="1" applyAlignment="1" applyProtection="1"/>
    <xf numFmtId="0" fontId="551" fillId="0" borderId="551" xfId="0" applyNumberFormat="1" applyFont="1" applyBorder="1" applyAlignment="1" applyProtection="1"/>
    <xf numFmtId="0" fontId="552" fillId="0" borderId="552" xfId="0" applyNumberFormat="1" applyFont="1" applyBorder="1" applyAlignment="1" applyProtection="1"/>
    <xf numFmtId="0" fontId="553" fillId="0" borderId="553" xfId="0" applyNumberFormat="1" applyFont="1" applyBorder="1" applyAlignment="1" applyProtection="1"/>
    <xf numFmtId="0" fontId="554" fillId="0" borderId="554" xfId="0" applyNumberFormat="1" applyFont="1" applyBorder="1" applyAlignment="1" applyProtection="1"/>
    <xf numFmtId="0" fontId="555" fillId="0" borderId="555" xfId="0" applyNumberFormat="1" applyFont="1" applyBorder="1" applyAlignment="1" applyProtection="1"/>
    <xf numFmtId="0" fontId="556" fillId="0" borderId="556" xfId="0" applyNumberFormat="1" applyFont="1" applyBorder="1" applyAlignment="1" applyProtection="1"/>
    <xf numFmtId="0" fontId="557" fillId="0" borderId="557" xfId="0" applyNumberFormat="1" applyFont="1" applyBorder="1" applyAlignment="1" applyProtection="1"/>
    <xf numFmtId="0" fontId="558" fillId="0" borderId="558" xfId="0" applyNumberFormat="1" applyFont="1" applyBorder="1" applyAlignment="1" applyProtection="1"/>
    <xf numFmtId="0" fontId="559" fillId="0" borderId="559" xfId="0" applyNumberFormat="1" applyFont="1" applyBorder="1" applyAlignment="1" applyProtection="1"/>
    <xf numFmtId="0" fontId="560" fillId="0" borderId="560" xfId="0" applyNumberFormat="1" applyFont="1" applyBorder="1" applyAlignment="1" applyProtection="1"/>
    <xf numFmtId="0" fontId="561" fillId="0" borderId="561" xfId="0" applyNumberFormat="1" applyFont="1" applyBorder="1" applyAlignment="1" applyProtection="1"/>
    <xf numFmtId="0" fontId="562" fillId="0" borderId="562" xfId="0" applyNumberFormat="1" applyFont="1" applyBorder="1" applyAlignment="1" applyProtection="1"/>
    <xf numFmtId="0" fontId="563" fillId="0" borderId="563" xfId="0" applyNumberFormat="1" applyFont="1" applyBorder="1" applyAlignment="1" applyProtection="1"/>
    <xf numFmtId="0" fontId="564" fillId="0" borderId="564" xfId="0" applyNumberFormat="1" applyFont="1" applyBorder="1" applyAlignment="1" applyProtection="1"/>
    <xf numFmtId="0" fontId="565" fillId="0" borderId="565" xfId="0" applyNumberFormat="1" applyFont="1" applyBorder="1" applyAlignment="1" applyProtection="1"/>
    <xf numFmtId="0" fontId="566" fillId="0" borderId="566" xfId="0" applyNumberFormat="1" applyFont="1" applyBorder="1" applyAlignment="1" applyProtection="1"/>
    <xf numFmtId="0" fontId="567" fillId="0" borderId="567" xfId="0" applyNumberFormat="1" applyFont="1" applyBorder="1" applyAlignment="1" applyProtection="1"/>
    <xf numFmtId="0" fontId="568" fillId="0" borderId="568" xfId="0" applyNumberFormat="1" applyFont="1" applyBorder="1" applyAlignment="1" applyProtection="1"/>
    <xf numFmtId="0" fontId="569" fillId="0" borderId="569" xfId="0" applyNumberFormat="1" applyFont="1" applyBorder="1" applyAlignment="1" applyProtection="1"/>
    <xf numFmtId="0" fontId="570" fillId="0" borderId="570" xfId="0" applyNumberFormat="1" applyFont="1" applyBorder="1" applyAlignment="1" applyProtection="1"/>
    <xf numFmtId="0" fontId="571" fillId="0" borderId="571" xfId="0" applyNumberFormat="1" applyFont="1" applyBorder="1" applyAlignment="1" applyProtection="1"/>
    <xf numFmtId="0" fontId="572" fillId="0" borderId="572" xfId="0" applyNumberFormat="1" applyFont="1" applyBorder="1" applyAlignment="1" applyProtection="1"/>
    <xf numFmtId="0" fontId="573" fillId="0" borderId="573" xfId="0" applyNumberFormat="1" applyFont="1" applyBorder="1" applyAlignment="1" applyProtection="1"/>
    <xf numFmtId="0" fontId="574" fillId="0" borderId="574" xfId="0" applyNumberFormat="1" applyFont="1" applyBorder="1" applyAlignment="1" applyProtection="1"/>
    <xf numFmtId="0" fontId="575" fillId="0" borderId="575" xfId="0" applyNumberFormat="1" applyFont="1" applyBorder="1" applyAlignment="1" applyProtection="1"/>
    <xf numFmtId="0" fontId="576" fillId="0" borderId="576" xfId="0" applyNumberFormat="1" applyFont="1" applyBorder="1" applyAlignment="1" applyProtection="1"/>
    <xf numFmtId="0" fontId="577" fillId="0" borderId="577" xfId="0" applyNumberFormat="1" applyFont="1" applyBorder="1" applyAlignment="1" applyProtection="1"/>
    <xf numFmtId="0" fontId="578" fillId="0" borderId="578" xfId="0" applyNumberFormat="1" applyFont="1" applyBorder="1" applyAlignment="1" applyProtection="1"/>
    <xf numFmtId="0" fontId="579" fillId="0" borderId="579" xfId="0" applyNumberFormat="1" applyFont="1" applyBorder="1" applyAlignment="1" applyProtection="1"/>
    <xf numFmtId="0" fontId="580" fillId="0" borderId="580" xfId="0" applyNumberFormat="1" applyFont="1" applyBorder="1" applyAlignment="1" applyProtection="1"/>
    <xf numFmtId="0" fontId="581" fillId="0" borderId="581" xfId="0" applyNumberFormat="1" applyFont="1" applyBorder="1" applyAlignment="1" applyProtection="1"/>
    <xf numFmtId="0" fontId="582" fillId="0" borderId="582" xfId="0" applyNumberFormat="1" applyFont="1" applyBorder="1" applyAlignment="1" applyProtection="1"/>
    <xf numFmtId="0" fontId="583" fillId="0" borderId="583" xfId="0" applyNumberFormat="1" applyFont="1" applyBorder="1" applyAlignment="1" applyProtection="1"/>
    <xf numFmtId="0" fontId="584" fillId="0" borderId="584" xfId="0" applyNumberFormat="1" applyFont="1" applyBorder="1" applyAlignment="1" applyProtection="1"/>
    <xf numFmtId="0" fontId="585" fillId="0" borderId="585" xfId="0" applyNumberFormat="1" applyFont="1" applyBorder="1" applyAlignment="1" applyProtection="1"/>
    <xf numFmtId="0" fontId="586" fillId="0" borderId="586" xfId="0" applyNumberFormat="1" applyFont="1" applyBorder="1" applyAlignment="1" applyProtection="1"/>
    <xf numFmtId="0" fontId="587" fillId="0" borderId="587" xfId="0" applyNumberFormat="1" applyFont="1" applyBorder="1" applyAlignment="1" applyProtection="1"/>
    <xf numFmtId="0" fontId="588" fillId="0" borderId="588" xfId="0" applyNumberFormat="1" applyFont="1" applyBorder="1" applyAlignment="1" applyProtection="1"/>
    <xf numFmtId="0" fontId="589" fillId="0" borderId="589" xfId="0" applyNumberFormat="1" applyFont="1" applyBorder="1" applyAlignment="1" applyProtection="1"/>
    <xf numFmtId="0" fontId="590" fillId="0" borderId="590" xfId="0" applyNumberFormat="1" applyFont="1" applyBorder="1" applyAlignment="1" applyProtection="1"/>
    <xf numFmtId="0" fontId="591" fillId="0" borderId="591" xfId="0" applyNumberFormat="1" applyFont="1" applyBorder="1" applyAlignment="1" applyProtection="1"/>
    <xf numFmtId="0" fontId="592" fillId="0" borderId="592" xfId="0" applyNumberFormat="1" applyFont="1" applyBorder="1" applyAlignment="1" applyProtection="1"/>
    <xf numFmtId="0" fontId="593" fillId="0" borderId="593" xfId="0" applyNumberFormat="1" applyFont="1" applyBorder="1" applyAlignment="1" applyProtection="1"/>
    <xf numFmtId="0" fontId="594" fillId="0" borderId="594" xfId="0" applyNumberFormat="1" applyFont="1" applyBorder="1" applyAlignment="1" applyProtection="1"/>
    <xf numFmtId="0" fontId="595" fillId="0" borderId="595" xfId="0" applyNumberFormat="1" applyFont="1" applyBorder="1" applyAlignment="1" applyProtection="1"/>
    <xf numFmtId="0" fontId="596" fillId="0" borderId="596" xfId="0" applyNumberFormat="1" applyFont="1" applyBorder="1" applyAlignment="1" applyProtection="1"/>
    <xf numFmtId="0" fontId="597" fillId="0" borderId="597" xfId="0" applyNumberFormat="1" applyFont="1" applyBorder="1" applyAlignment="1" applyProtection="1"/>
    <xf numFmtId="0" fontId="598" fillId="0" borderId="598" xfId="0" applyNumberFormat="1" applyFont="1" applyBorder="1" applyAlignment="1" applyProtection="1"/>
    <xf numFmtId="0" fontId="599" fillId="0" borderId="599" xfId="0" applyNumberFormat="1" applyFont="1" applyBorder="1" applyAlignment="1" applyProtection="1"/>
    <xf numFmtId="0" fontId="600" fillId="0" borderId="600" xfId="0" applyNumberFormat="1" applyFont="1" applyBorder="1" applyAlignment="1" applyProtection="1"/>
    <xf numFmtId="0" fontId="601" fillId="0" borderId="601" xfId="0" applyNumberFormat="1" applyFont="1" applyBorder="1" applyAlignment="1" applyProtection="1"/>
    <xf numFmtId="0" fontId="602" fillId="0" borderId="602" xfId="0" applyNumberFormat="1" applyFont="1" applyBorder="1" applyAlignment="1" applyProtection="1"/>
    <xf numFmtId="0" fontId="603" fillId="0" borderId="603" xfId="0" applyNumberFormat="1" applyFont="1" applyBorder="1" applyAlignment="1" applyProtection="1"/>
    <xf numFmtId="0" fontId="604" fillId="0" borderId="604" xfId="0" applyNumberFormat="1" applyFont="1" applyBorder="1" applyAlignment="1" applyProtection="1"/>
    <xf numFmtId="0" fontId="605" fillId="0" borderId="605" xfId="0" applyNumberFormat="1" applyFont="1" applyBorder="1" applyAlignment="1" applyProtection="1"/>
    <xf numFmtId="0" fontId="606" fillId="0" borderId="606" xfId="0" applyNumberFormat="1" applyFont="1" applyBorder="1" applyAlignment="1" applyProtection="1"/>
    <xf numFmtId="0" fontId="607" fillId="0" borderId="607" xfId="0" applyNumberFormat="1" applyFont="1" applyBorder="1" applyAlignment="1" applyProtection="1"/>
    <xf numFmtId="0" fontId="608" fillId="0" borderId="608" xfId="0" applyNumberFormat="1" applyFont="1" applyBorder="1" applyAlignment="1" applyProtection="1"/>
    <xf numFmtId="0" fontId="609" fillId="0" borderId="609" xfId="0" applyNumberFormat="1" applyFont="1" applyBorder="1" applyAlignment="1" applyProtection="1"/>
    <xf numFmtId="0" fontId="610" fillId="0" borderId="610" xfId="0" applyNumberFormat="1" applyFont="1" applyBorder="1" applyAlignment="1" applyProtection="1"/>
    <xf numFmtId="0" fontId="611" fillId="0" borderId="611" xfId="0" applyNumberFormat="1" applyFont="1" applyBorder="1" applyAlignment="1" applyProtection="1"/>
    <xf numFmtId="0" fontId="612" fillId="0" borderId="612" xfId="0" applyNumberFormat="1" applyFont="1" applyBorder="1" applyAlignment="1" applyProtection="1"/>
    <xf numFmtId="0" fontId="613" fillId="0" borderId="613" xfId="0" applyNumberFormat="1" applyFont="1" applyBorder="1" applyAlignment="1" applyProtection="1"/>
    <xf numFmtId="0" fontId="614" fillId="0" borderId="614" xfId="0" applyNumberFormat="1" applyFont="1" applyBorder="1" applyAlignment="1" applyProtection="1"/>
    <xf numFmtId="0" fontId="615" fillId="0" borderId="615" xfId="0" applyNumberFormat="1" applyFont="1" applyBorder="1" applyAlignment="1" applyProtection="1"/>
    <xf numFmtId="0" fontId="616" fillId="0" borderId="616" xfId="0" applyNumberFormat="1" applyFont="1" applyBorder="1" applyAlignment="1" applyProtection="1"/>
    <xf numFmtId="0" fontId="617" fillId="0" borderId="617" xfId="0" applyNumberFormat="1" applyFont="1" applyBorder="1" applyAlignment="1" applyProtection="1"/>
    <xf numFmtId="0" fontId="618" fillId="0" borderId="618" xfId="0" applyNumberFormat="1" applyFont="1" applyBorder="1" applyAlignment="1" applyProtection="1"/>
    <xf numFmtId="0" fontId="619" fillId="0" borderId="619" xfId="0" applyNumberFormat="1" applyFont="1" applyBorder="1" applyAlignment="1" applyProtection="1"/>
    <xf numFmtId="0" fontId="620" fillId="0" borderId="620" xfId="0" applyNumberFormat="1" applyFont="1" applyBorder="1" applyAlignment="1" applyProtection="1"/>
    <xf numFmtId="0" fontId="621" fillId="0" borderId="621" xfId="0" applyNumberFormat="1" applyFont="1" applyBorder="1" applyAlignment="1" applyProtection="1"/>
    <xf numFmtId="0" fontId="622" fillId="0" borderId="622" xfId="0" applyNumberFormat="1" applyFont="1" applyBorder="1" applyAlignment="1" applyProtection="1"/>
    <xf numFmtId="0" fontId="623" fillId="0" borderId="623" xfId="0" applyNumberFormat="1" applyFont="1" applyBorder="1" applyAlignment="1" applyProtection="1"/>
    <xf numFmtId="0" fontId="624" fillId="0" borderId="624" xfId="0" applyNumberFormat="1" applyFont="1" applyBorder="1" applyAlignment="1" applyProtection="1"/>
    <xf numFmtId="0" fontId="625" fillId="0" borderId="625" xfId="0" applyNumberFormat="1" applyFont="1" applyBorder="1" applyAlignment="1" applyProtection="1"/>
    <xf numFmtId="0" fontId="626" fillId="0" borderId="626" xfId="0" applyNumberFormat="1" applyFont="1" applyBorder="1" applyAlignment="1" applyProtection="1"/>
    <xf numFmtId="0" fontId="627" fillId="0" borderId="627" xfId="0" applyNumberFormat="1" applyFont="1" applyBorder="1" applyAlignment="1" applyProtection="1"/>
    <xf numFmtId="0" fontId="628" fillId="0" borderId="628" xfId="0" applyNumberFormat="1" applyFont="1" applyBorder="1" applyAlignment="1" applyProtection="1"/>
    <xf numFmtId="0" fontId="629" fillId="0" borderId="629" xfId="0" applyNumberFormat="1" applyFont="1" applyBorder="1" applyAlignment="1" applyProtection="1"/>
    <xf numFmtId="0" fontId="630" fillId="0" borderId="630" xfId="0" applyNumberFormat="1" applyFont="1" applyBorder="1" applyAlignment="1" applyProtection="1"/>
    <xf numFmtId="0" fontId="631" fillId="0" borderId="631" xfId="0" applyNumberFormat="1" applyFont="1" applyBorder="1" applyAlignment="1" applyProtection="1"/>
    <xf numFmtId="0" fontId="632" fillId="0" borderId="632" xfId="0" applyNumberFormat="1" applyFont="1" applyBorder="1" applyAlignment="1" applyProtection="1"/>
    <xf numFmtId="0" fontId="633" fillId="0" borderId="633" xfId="0" applyNumberFormat="1" applyFont="1" applyBorder="1" applyAlignment="1" applyProtection="1"/>
    <xf numFmtId="0" fontId="634" fillId="0" borderId="634" xfId="0" applyNumberFormat="1" applyFont="1" applyBorder="1" applyAlignment="1" applyProtection="1"/>
    <xf numFmtId="0" fontId="635" fillId="0" borderId="635" xfId="0" applyNumberFormat="1" applyFont="1" applyBorder="1" applyAlignment="1" applyProtection="1"/>
    <xf numFmtId="0" fontId="636" fillId="0" borderId="636" xfId="0" applyNumberFormat="1" applyFont="1" applyBorder="1" applyAlignment="1" applyProtection="1"/>
    <xf numFmtId="0" fontId="637" fillId="0" borderId="637" xfId="0" applyNumberFormat="1" applyFont="1" applyBorder="1" applyAlignment="1" applyProtection="1"/>
    <xf numFmtId="0" fontId="638" fillId="0" borderId="638" xfId="0" applyNumberFormat="1" applyFont="1" applyBorder="1" applyAlignment="1" applyProtection="1"/>
    <xf numFmtId="0" fontId="639" fillId="0" borderId="639" xfId="0" applyNumberFormat="1" applyFont="1" applyBorder="1" applyAlignment="1" applyProtection="1"/>
    <xf numFmtId="0" fontId="640" fillId="0" borderId="640" xfId="0" applyNumberFormat="1" applyFont="1" applyBorder="1" applyAlignment="1" applyProtection="1"/>
    <xf numFmtId="0" fontId="641" fillId="0" borderId="641" xfId="0" applyNumberFormat="1" applyFont="1" applyBorder="1" applyAlignment="1" applyProtection="1"/>
    <xf numFmtId="0" fontId="642" fillId="0" borderId="642" xfId="0" applyNumberFormat="1" applyFont="1" applyBorder="1" applyAlignment="1" applyProtection="1"/>
    <xf numFmtId="0" fontId="643" fillId="0" borderId="643" xfId="0" applyNumberFormat="1" applyFont="1" applyBorder="1" applyAlignment="1" applyProtection="1"/>
    <xf numFmtId="0" fontId="644" fillId="0" borderId="644" xfId="0" applyNumberFormat="1" applyFont="1" applyBorder="1" applyAlignment="1" applyProtection="1"/>
    <xf numFmtId="0" fontId="645" fillId="0" borderId="645" xfId="0" applyNumberFormat="1" applyFont="1" applyBorder="1" applyAlignment="1" applyProtection="1"/>
    <xf numFmtId="0" fontId="646" fillId="0" borderId="646" xfId="0" applyNumberFormat="1" applyFont="1" applyBorder="1" applyAlignment="1" applyProtection="1"/>
    <xf numFmtId="0" fontId="647" fillId="0" borderId="647" xfId="0" applyNumberFormat="1" applyFont="1" applyBorder="1" applyAlignment="1" applyProtection="1"/>
    <xf numFmtId="0" fontId="648" fillId="0" borderId="648" xfId="0" applyNumberFormat="1" applyFont="1" applyBorder="1" applyAlignment="1" applyProtection="1"/>
    <xf numFmtId="0" fontId="649" fillId="0" borderId="649" xfId="0" applyNumberFormat="1" applyFont="1" applyBorder="1" applyAlignment="1" applyProtection="1"/>
    <xf numFmtId="0" fontId="650" fillId="0" borderId="650" xfId="0" applyNumberFormat="1" applyFont="1" applyBorder="1" applyAlignment="1" applyProtection="1"/>
    <xf numFmtId="0" fontId="651" fillId="0" borderId="651" xfId="0" applyNumberFormat="1" applyFont="1" applyBorder="1" applyAlignment="1" applyProtection="1"/>
    <xf numFmtId="0" fontId="652" fillId="0" borderId="652" xfId="0" applyNumberFormat="1" applyFont="1" applyBorder="1" applyAlignment="1" applyProtection="1"/>
    <xf numFmtId="0" fontId="653" fillId="0" borderId="653" xfId="0" applyNumberFormat="1" applyFont="1" applyBorder="1" applyAlignment="1" applyProtection="1"/>
    <xf numFmtId="0" fontId="654" fillId="0" borderId="654" xfId="0" applyNumberFormat="1" applyFont="1" applyBorder="1" applyAlignment="1" applyProtection="1"/>
    <xf numFmtId="0" fontId="655" fillId="0" borderId="655" xfId="0" applyNumberFormat="1" applyFont="1" applyBorder="1" applyAlignment="1" applyProtection="1"/>
    <xf numFmtId="0" fontId="656" fillId="0" borderId="656" xfId="0" applyNumberFormat="1" applyFont="1" applyBorder="1" applyAlignment="1" applyProtection="1"/>
    <xf numFmtId="0" fontId="657" fillId="0" borderId="657" xfId="0" applyNumberFormat="1" applyFont="1" applyBorder="1" applyAlignment="1" applyProtection="1"/>
    <xf numFmtId="0" fontId="658" fillId="0" borderId="658" xfId="0" applyNumberFormat="1" applyFont="1" applyBorder="1" applyAlignment="1" applyProtection="1"/>
    <xf numFmtId="0" fontId="659" fillId="0" borderId="659" xfId="0" applyNumberFormat="1" applyFont="1" applyBorder="1" applyAlignment="1" applyProtection="1"/>
    <xf numFmtId="0" fontId="660" fillId="0" borderId="660" xfId="0" applyNumberFormat="1" applyFont="1" applyBorder="1" applyAlignment="1" applyProtection="1"/>
    <xf numFmtId="0" fontId="661" fillId="0" borderId="661" xfId="0" applyNumberFormat="1" applyFont="1" applyBorder="1" applyAlignment="1" applyProtection="1"/>
    <xf numFmtId="0" fontId="662" fillId="0" borderId="662" xfId="0" applyNumberFormat="1" applyFont="1" applyBorder="1" applyAlignment="1" applyProtection="1"/>
    <xf numFmtId="0" fontId="663" fillId="0" borderId="663" xfId="0" applyNumberFormat="1" applyFont="1" applyBorder="1" applyAlignment="1" applyProtection="1"/>
    <xf numFmtId="0" fontId="664" fillId="0" borderId="664" xfId="0" applyNumberFormat="1" applyFont="1" applyBorder="1" applyAlignment="1" applyProtection="1"/>
    <xf numFmtId="0" fontId="665" fillId="0" borderId="665" xfId="0" applyNumberFormat="1" applyFont="1" applyBorder="1" applyAlignment="1" applyProtection="1"/>
    <xf numFmtId="0" fontId="666" fillId="0" borderId="666" xfId="0" applyNumberFormat="1" applyFont="1" applyBorder="1" applyAlignment="1" applyProtection="1"/>
    <xf numFmtId="0" fontId="667" fillId="0" borderId="667" xfId="0" applyNumberFormat="1" applyFont="1" applyBorder="1" applyAlignment="1" applyProtection="1"/>
    <xf numFmtId="0" fontId="668" fillId="0" borderId="668" xfId="0" applyNumberFormat="1" applyFont="1" applyBorder="1" applyAlignment="1" applyProtection="1"/>
    <xf numFmtId="0" fontId="669" fillId="0" borderId="669" xfId="0" applyNumberFormat="1" applyFont="1" applyBorder="1" applyAlignment="1" applyProtection="1"/>
    <xf numFmtId="0" fontId="670" fillId="0" borderId="670" xfId="0" applyNumberFormat="1" applyFont="1" applyBorder="1" applyAlignment="1" applyProtection="1"/>
    <xf numFmtId="0" fontId="671" fillId="0" borderId="671" xfId="0" applyNumberFormat="1" applyFont="1" applyBorder="1" applyAlignment="1" applyProtection="1"/>
    <xf numFmtId="0" fontId="672" fillId="0" borderId="672" xfId="0" applyNumberFormat="1" applyFont="1" applyBorder="1" applyAlignment="1" applyProtection="1"/>
    <xf numFmtId="0" fontId="673" fillId="0" borderId="673" xfId="0" applyNumberFormat="1" applyFont="1" applyBorder="1" applyAlignment="1" applyProtection="1"/>
    <xf numFmtId="0" fontId="674" fillId="0" borderId="674" xfId="0" applyNumberFormat="1" applyFont="1" applyBorder="1" applyAlignment="1" applyProtection="1"/>
    <xf numFmtId="0" fontId="675" fillId="0" borderId="675" xfId="0" applyNumberFormat="1" applyFont="1" applyBorder="1" applyAlignment="1" applyProtection="1"/>
    <xf numFmtId="0" fontId="676" fillId="0" borderId="676" xfId="0" applyNumberFormat="1" applyFont="1" applyBorder="1" applyAlignment="1" applyProtection="1"/>
    <xf numFmtId="0" fontId="677" fillId="0" borderId="677" xfId="0" applyNumberFormat="1" applyFont="1" applyBorder="1" applyAlignment="1" applyProtection="1"/>
    <xf numFmtId="0" fontId="678" fillId="0" borderId="678" xfId="0" applyNumberFormat="1" applyFont="1" applyBorder="1" applyAlignment="1" applyProtection="1"/>
    <xf numFmtId="0" fontId="679" fillId="0" borderId="679" xfId="0" applyNumberFormat="1" applyFont="1" applyBorder="1" applyAlignment="1" applyProtection="1"/>
    <xf numFmtId="0" fontId="680" fillId="0" borderId="680" xfId="0" applyNumberFormat="1" applyFont="1" applyBorder="1" applyAlignment="1" applyProtection="1"/>
    <xf numFmtId="0" fontId="681" fillId="0" borderId="681" xfId="0" applyNumberFormat="1" applyFont="1" applyBorder="1" applyAlignment="1" applyProtection="1"/>
    <xf numFmtId="0" fontId="682" fillId="0" borderId="682" xfId="0" applyNumberFormat="1" applyFont="1" applyBorder="1" applyAlignment="1" applyProtection="1"/>
    <xf numFmtId="0" fontId="683" fillId="0" borderId="683" xfId="0" applyNumberFormat="1" applyFont="1" applyBorder="1" applyAlignment="1" applyProtection="1"/>
    <xf numFmtId="0" fontId="684" fillId="0" borderId="684" xfId="0" applyNumberFormat="1" applyFont="1" applyBorder="1" applyAlignment="1" applyProtection="1"/>
    <xf numFmtId="0" fontId="685" fillId="0" borderId="685" xfId="0" applyNumberFormat="1" applyFont="1" applyBorder="1" applyAlignment="1" applyProtection="1"/>
    <xf numFmtId="0" fontId="686" fillId="0" borderId="686" xfId="0" applyNumberFormat="1" applyFont="1" applyBorder="1" applyAlignment="1" applyProtection="1"/>
    <xf numFmtId="0" fontId="687" fillId="0" borderId="687" xfId="0" applyNumberFormat="1" applyFont="1" applyBorder="1" applyAlignment="1" applyProtection="1"/>
    <xf numFmtId="0" fontId="688" fillId="0" borderId="688" xfId="0" applyNumberFormat="1" applyFont="1" applyBorder="1" applyAlignment="1" applyProtection="1"/>
    <xf numFmtId="0" fontId="689" fillId="0" borderId="689" xfId="0" applyNumberFormat="1" applyFont="1" applyBorder="1" applyAlignment="1" applyProtection="1"/>
    <xf numFmtId="0" fontId="690" fillId="0" borderId="690" xfId="0" applyNumberFormat="1" applyFont="1" applyBorder="1" applyAlignment="1" applyProtection="1"/>
    <xf numFmtId="0" fontId="691" fillId="0" borderId="691" xfId="0" applyNumberFormat="1" applyFont="1" applyBorder="1" applyAlignment="1" applyProtection="1"/>
    <xf numFmtId="0" fontId="692" fillId="0" borderId="692" xfId="0" applyNumberFormat="1" applyFont="1" applyBorder="1" applyAlignment="1" applyProtection="1"/>
    <xf numFmtId="0" fontId="693" fillId="0" borderId="693" xfId="0" applyNumberFormat="1" applyFont="1" applyBorder="1" applyAlignment="1" applyProtection="1"/>
    <xf numFmtId="0" fontId="694" fillId="0" borderId="694" xfId="0" applyNumberFormat="1" applyFont="1" applyBorder="1" applyAlignment="1" applyProtection="1"/>
    <xf numFmtId="0" fontId="695" fillId="0" borderId="695" xfId="0" applyNumberFormat="1" applyFont="1" applyBorder="1" applyAlignment="1" applyProtection="1"/>
    <xf numFmtId="0" fontId="696" fillId="0" borderId="696" xfId="0" applyNumberFormat="1" applyFont="1" applyBorder="1" applyAlignment="1" applyProtection="1"/>
    <xf numFmtId="0" fontId="697" fillId="0" borderId="697" xfId="0" applyNumberFormat="1" applyFont="1" applyBorder="1" applyAlignment="1" applyProtection="1"/>
    <xf numFmtId="0" fontId="698" fillId="0" borderId="698" xfId="0" applyNumberFormat="1" applyFont="1" applyBorder="1" applyAlignment="1" applyProtection="1"/>
    <xf numFmtId="0" fontId="699" fillId="0" borderId="699" xfId="0" applyNumberFormat="1" applyFont="1" applyBorder="1" applyAlignment="1" applyProtection="1"/>
    <xf numFmtId="0" fontId="700" fillId="0" borderId="700" xfId="0" applyNumberFormat="1" applyFont="1" applyBorder="1" applyAlignment="1" applyProtection="1"/>
    <xf numFmtId="0" fontId="701" fillId="0" borderId="701" xfId="0" applyNumberFormat="1" applyFont="1" applyBorder="1" applyAlignment="1" applyProtection="1"/>
    <xf numFmtId="0" fontId="702" fillId="0" borderId="702" xfId="0" applyNumberFormat="1" applyFont="1" applyBorder="1" applyAlignment="1" applyProtection="1"/>
    <xf numFmtId="0" fontId="703" fillId="0" borderId="703" xfId="0" applyNumberFormat="1" applyFont="1" applyBorder="1" applyAlignment="1" applyProtection="1"/>
    <xf numFmtId="0" fontId="704" fillId="0" borderId="704" xfId="0" applyNumberFormat="1" applyFont="1" applyBorder="1" applyAlignment="1" applyProtection="1"/>
    <xf numFmtId="0" fontId="705" fillId="0" borderId="705" xfId="0" applyNumberFormat="1" applyFont="1" applyBorder="1" applyAlignment="1" applyProtection="1"/>
    <xf numFmtId="0" fontId="706" fillId="0" borderId="706" xfId="0" applyNumberFormat="1" applyFont="1" applyBorder="1" applyAlignment="1" applyProtection="1"/>
    <xf numFmtId="0" fontId="707" fillId="0" borderId="707" xfId="0" applyNumberFormat="1" applyFont="1" applyBorder="1" applyAlignment="1" applyProtection="1"/>
    <xf numFmtId="0" fontId="708" fillId="0" borderId="708" xfId="0" applyNumberFormat="1" applyFont="1" applyBorder="1" applyAlignment="1" applyProtection="1"/>
    <xf numFmtId="0" fontId="709" fillId="0" borderId="709" xfId="0" applyNumberFormat="1" applyFont="1" applyBorder="1" applyAlignment="1" applyProtection="1"/>
    <xf numFmtId="0" fontId="710" fillId="0" borderId="710" xfId="0" applyNumberFormat="1" applyFont="1" applyBorder="1" applyAlignment="1" applyProtection="1"/>
    <xf numFmtId="0" fontId="711" fillId="0" borderId="711" xfId="0" applyNumberFormat="1" applyFont="1" applyBorder="1" applyAlignment="1" applyProtection="1"/>
    <xf numFmtId="0" fontId="712" fillId="0" borderId="712" xfId="0" applyNumberFormat="1" applyFont="1" applyBorder="1" applyAlignment="1" applyProtection="1"/>
    <xf numFmtId="0" fontId="713" fillId="0" borderId="713" xfId="0" applyNumberFormat="1" applyFont="1" applyBorder="1" applyAlignment="1" applyProtection="1"/>
    <xf numFmtId="0" fontId="714" fillId="0" borderId="714" xfId="0" applyNumberFormat="1" applyFont="1" applyBorder="1" applyAlignment="1" applyProtection="1"/>
    <xf numFmtId="0" fontId="715" fillId="0" borderId="715" xfId="0" applyNumberFormat="1" applyFont="1" applyBorder="1" applyAlignment="1" applyProtection="1"/>
    <xf numFmtId="0" fontId="716" fillId="0" borderId="716" xfId="0" applyNumberFormat="1" applyFont="1" applyBorder="1" applyAlignment="1" applyProtection="1"/>
    <xf numFmtId="0" fontId="717" fillId="0" borderId="717" xfId="0" applyNumberFormat="1" applyFont="1" applyBorder="1" applyAlignment="1" applyProtection="1"/>
    <xf numFmtId="0" fontId="718" fillId="0" borderId="718" xfId="0" applyNumberFormat="1" applyFont="1" applyBorder="1" applyAlignment="1" applyProtection="1"/>
    <xf numFmtId="0" fontId="719" fillId="0" borderId="719" xfId="0" applyNumberFormat="1" applyFont="1" applyBorder="1" applyAlignment="1" applyProtection="1"/>
    <xf numFmtId="0" fontId="720" fillId="0" borderId="720" xfId="0" applyNumberFormat="1" applyFont="1" applyBorder="1" applyAlignment="1" applyProtection="1"/>
    <xf numFmtId="0" fontId="721" fillId="0" borderId="721" xfId="0" applyNumberFormat="1" applyFont="1" applyBorder="1" applyAlignment="1" applyProtection="1"/>
    <xf numFmtId="0" fontId="722" fillId="0" borderId="722" xfId="0" applyNumberFormat="1" applyFont="1" applyBorder="1" applyAlignment="1" applyProtection="1"/>
    <xf numFmtId="0" fontId="723" fillId="0" borderId="723" xfId="0" applyNumberFormat="1" applyFont="1" applyBorder="1" applyAlignment="1" applyProtection="1"/>
    <xf numFmtId="0" fontId="724" fillId="0" borderId="724" xfId="0" applyNumberFormat="1" applyFont="1" applyBorder="1" applyAlignment="1" applyProtection="1"/>
    <xf numFmtId="0" fontId="725" fillId="0" borderId="725" xfId="0" applyNumberFormat="1" applyFont="1" applyBorder="1" applyAlignment="1" applyProtection="1"/>
    <xf numFmtId="0" fontId="726" fillId="0" borderId="726" xfId="0" applyNumberFormat="1" applyFont="1" applyBorder="1" applyAlignment="1" applyProtection="1"/>
    <xf numFmtId="0" fontId="727" fillId="0" borderId="727" xfId="0" applyNumberFormat="1" applyFont="1" applyBorder="1" applyAlignment="1" applyProtection="1"/>
    <xf numFmtId="0" fontId="728" fillId="0" borderId="728" xfId="0" applyNumberFormat="1" applyFont="1" applyBorder="1" applyAlignment="1" applyProtection="1"/>
    <xf numFmtId="0" fontId="729" fillId="0" borderId="729" xfId="0" applyNumberFormat="1" applyFont="1" applyBorder="1" applyAlignment="1" applyProtection="1"/>
    <xf numFmtId="0" fontId="730" fillId="0" borderId="730" xfId="0" applyNumberFormat="1" applyFont="1" applyBorder="1" applyAlignment="1" applyProtection="1"/>
    <xf numFmtId="0" fontId="731" fillId="0" borderId="731" xfId="0" applyNumberFormat="1" applyFont="1" applyBorder="1" applyAlignment="1" applyProtection="1"/>
    <xf numFmtId="0" fontId="732" fillId="0" borderId="732" xfId="0" applyNumberFormat="1" applyFont="1" applyBorder="1" applyAlignment="1" applyProtection="1"/>
    <xf numFmtId="0" fontId="733" fillId="0" borderId="733" xfId="0" applyNumberFormat="1" applyFont="1" applyBorder="1" applyAlignment="1" applyProtection="1"/>
    <xf numFmtId="0" fontId="734" fillId="0" borderId="734" xfId="0" applyNumberFormat="1" applyFont="1" applyBorder="1" applyAlignment="1" applyProtection="1"/>
    <xf numFmtId="0" fontId="735" fillId="0" borderId="735" xfId="0" applyNumberFormat="1" applyFont="1" applyBorder="1" applyAlignment="1" applyProtection="1"/>
    <xf numFmtId="0" fontId="736" fillId="0" borderId="736" xfId="0" applyNumberFormat="1" applyFont="1" applyBorder="1" applyAlignment="1" applyProtection="1"/>
    <xf numFmtId="0" fontId="737" fillId="0" borderId="737" xfId="0" applyNumberFormat="1" applyFont="1" applyBorder="1" applyAlignment="1" applyProtection="1"/>
    <xf numFmtId="0" fontId="738" fillId="0" borderId="738" xfId="0" applyNumberFormat="1" applyFont="1" applyBorder="1" applyAlignment="1" applyProtection="1"/>
    <xf numFmtId="0" fontId="739" fillId="0" borderId="739" xfId="0" applyNumberFormat="1" applyFont="1" applyBorder="1" applyAlignment="1" applyProtection="1"/>
    <xf numFmtId="0" fontId="740" fillId="0" borderId="740" xfId="0" applyNumberFormat="1" applyFont="1" applyBorder="1" applyAlignment="1" applyProtection="1"/>
    <xf numFmtId="0" fontId="741" fillId="0" borderId="741" xfId="0" applyNumberFormat="1" applyFont="1" applyBorder="1" applyAlignment="1" applyProtection="1"/>
    <xf numFmtId="0" fontId="742" fillId="0" borderId="742" xfId="0" applyNumberFormat="1" applyFont="1" applyBorder="1" applyAlignment="1" applyProtection="1"/>
    <xf numFmtId="0" fontId="743" fillId="0" borderId="743" xfId="0" applyNumberFormat="1" applyFont="1" applyBorder="1" applyAlignment="1" applyProtection="1"/>
    <xf numFmtId="0" fontId="744" fillId="0" borderId="744" xfId="0" applyNumberFormat="1" applyFont="1" applyBorder="1" applyAlignment="1" applyProtection="1"/>
    <xf numFmtId="0" fontId="745" fillId="0" borderId="745" xfId="0" applyNumberFormat="1" applyFont="1" applyBorder="1" applyAlignment="1" applyProtection="1"/>
    <xf numFmtId="0" fontId="746" fillId="0" borderId="746" xfId="0" applyNumberFormat="1" applyFont="1" applyBorder="1" applyAlignment="1" applyProtection="1"/>
    <xf numFmtId="0" fontId="747" fillId="0" borderId="747" xfId="0" applyNumberFormat="1" applyFont="1" applyBorder="1" applyAlignment="1" applyProtection="1"/>
    <xf numFmtId="0" fontId="748" fillId="0" borderId="748" xfId="0" applyNumberFormat="1" applyFont="1" applyBorder="1" applyAlignment="1" applyProtection="1"/>
    <xf numFmtId="0" fontId="749" fillId="0" borderId="749" xfId="0" applyNumberFormat="1" applyFont="1" applyBorder="1" applyAlignment="1" applyProtection="1"/>
    <xf numFmtId="0" fontId="750" fillId="0" borderId="750" xfId="0" applyNumberFormat="1" applyFont="1" applyBorder="1" applyAlignment="1" applyProtection="1"/>
    <xf numFmtId="0" fontId="751" fillId="0" borderId="751" xfId="0" applyNumberFormat="1" applyFont="1" applyBorder="1" applyAlignment="1" applyProtection="1"/>
    <xf numFmtId="0" fontId="752" fillId="0" borderId="752" xfId="0" applyNumberFormat="1" applyFont="1" applyBorder="1" applyAlignment="1" applyProtection="1"/>
    <xf numFmtId="0" fontId="753" fillId="0" borderId="753" xfId="0" applyNumberFormat="1" applyFont="1" applyBorder="1" applyAlignment="1" applyProtection="1"/>
    <xf numFmtId="0" fontId="754" fillId="0" borderId="754" xfId="0" applyNumberFormat="1" applyFont="1" applyBorder="1" applyAlignment="1" applyProtection="1"/>
    <xf numFmtId="0" fontId="755" fillId="0" borderId="755" xfId="0" applyNumberFormat="1" applyFont="1" applyBorder="1" applyAlignment="1" applyProtection="1"/>
    <xf numFmtId="0" fontId="756" fillId="0" borderId="756" xfId="0" applyNumberFormat="1" applyFont="1" applyBorder="1" applyAlignment="1" applyProtection="1"/>
    <xf numFmtId="0" fontId="757" fillId="0" borderId="757" xfId="0" applyNumberFormat="1" applyFont="1" applyBorder="1" applyAlignment="1" applyProtection="1"/>
    <xf numFmtId="0" fontId="758" fillId="0" borderId="758" xfId="0" applyNumberFormat="1" applyFont="1" applyBorder="1" applyAlignment="1" applyProtection="1"/>
    <xf numFmtId="0" fontId="759" fillId="0" borderId="759" xfId="0" applyNumberFormat="1" applyFont="1" applyBorder="1" applyAlignment="1" applyProtection="1"/>
    <xf numFmtId="0" fontId="760" fillId="0" borderId="760" xfId="0" applyNumberFormat="1" applyFont="1" applyBorder="1" applyAlignment="1" applyProtection="1"/>
    <xf numFmtId="0" fontId="761" fillId="0" borderId="761" xfId="0" applyNumberFormat="1" applyFont="1" applyBorder="1" applyAlignment="1" applyProtection="1"/>
    <xf numFmtId="0" fontId="762" fillId="0" borderId="762" xfId="0" applyNumberFormat="1" applyFont="1" applyBorder="1" applyAlignment="1" applyProtection="1"/>
    <xf numFmtId="0" fontId="763" fillId="0" borderId="763" xfId="0" applyNumberFormat="1" applyFont="1" applyBorder="1" applyAlignment="1" applyProtection="1"/>
    <xf numFmtId="0" fontId="764" fillId="0" borderId="764" xfId="0" applyNumberFormat="1" applyFont="1" applyBorder="1" applyAlignment="1" applyProtection="1"/>
    <xf numFmtId="0" fontId="765" fillId="0" borderId="765" xfId="0" applyNumberFormat="1" applyFont="1" applyBorder="1" applyAlignment="1" applyProtection="1"/>
    <xf numFmtId="0" fontId="766" fillId="0" borderId="766" xfId="0" applyNumberFormat="1" applyFont="1" applyBorder="1" applyAlignment="1" applyProtection="1"/>
    <xf numFmtId="0" fontId="767" fillId="0" borderId="767" xfId="0" applyNumberFormat="1" applyFont="1" applyBorder="1" applyAlignment="1" applyProtection="1"/>
    <xf numFmtId="0" fontId="768" fillId="0" borderId="768" xfId="0" applyNumberFormat="1" applyFont="1" applyBorder="1" applyAlignment="1" applyProtection="1"/>
    <xf numFmtId="0" fontId="769" fillId="0" borderId="769" xfId="0" applyNumberFormat="1" applyFont="1" applyBorder="1" applyAlignment="1" applyProtection="1"/>
    <xf numFmtId="0" fontId="770" fillId="0" borderId="770" xfId="0" applyNumberFormat="1" applyFont="1" applyBorder="1" applyAlignment="1" applyProtection="1"/>
    <xf numFmtId="0" fontId="771" fillId="0" borderId="771" xfId="0" applyNumberFormat="1" applyFont="1" applyBorder="1" applyAlignment="1" applyProtection="1"/>
    <xf numFmtId="0" fontId="772" fillId="0" borderId="772" xfId="0" applyNumberFormat="1" applyFont="1" applyBorder="1" applyAlignment="1" applyProtection="1"/>
    <xf numFmtId="0" fontId="773" fillId="0" borderId="773" xfId="0" applyNumberFormat="1" applyFont="1" applyBorder="1" applyAlignment="1" applyProtection="1"/>
    <xf numFmtId="0" fontId="774" fillId="0" borderId="774" xfId="0" applyNumberFormat="1" applyFont="1" applyBorder="1" applyAlignment="1" applyProtection="1"/>
    <xf numFmtId="0" fontId="775" fillId="0" borderId="775" xfId="0" applyNumberFormat="1" applyFont="1" applyBorder="1" applyAlignment="1" applyProtection="1"/>
    <xf numFmtId="0" fontId="776" fillId="0" borderId="776" xfId="0" applyNumberFormat="1" applyFont="1" applyBorder="1" applyAlignment="1" applyProtection="1"/>
    <xf numFmtId="0" fontId="777" fillId="0" borderId="777" xfId="0" applyNumberFormat="1" applyFont="1" applyBorder="1" applyAlignment="1" applyProtection="1"/>
    <xf numFmtId="0" fontId="778" fillId="0" borderId="778" xfId="0" applyNumberFormat="1" applyFont="1" applyBorder="1" applyAlignment="1" applyProtection="1"/>
    <xf numFmtId="0" fontId="779" fillId="0" borderId="779" xfId="0" applyNumberFormat="1" applyFont="1" applyBorder="1" applyAlignment="1" applyProtection="1"/>
    <xf numFmtId="0" fontId="780" fillId="0" borderId="780" xfId="0" applyNumberFormat="1" applyFont="1" applyBorder="1" applyAlignment="1" applyProtection="1"/>
    <xf numFmtId="0" fontId="781" fillId="0" borderId="781" xfId="0" applyNumberFormat="1" applyFont="1" applyBorder="1" applyAlignment="1" applyProtection="1"/>
    <xf numFmtId="0" fontId="782" fillId="0" borderId="782" xfId="0" applyNumberFormat="1" applyFont="1" applyBorder="1" applyAlignment="1" applyProtection="1"/>
    <xf numFmtId="0" fontId="783" fillId="0" borderId="783" xfId="0" applyNumberFormat="1" applyFont="1" applyBorder="1" applyAlignment="1" applyProtection="1"/>
    <xf numFmtId="0" fontId="784" fillId="0" borderId="784" xfId="0" applyNumberFormat="1" applyFont="1" applyBorder="1" applyAlignment="1" applyProtection="1"/>
    <xf numFmtId="0" fontId="785" fillId="0" borderId="785" xfId="0" applyNumberFormat="1" applyFont="1" applyBorder="1" applyAlignment="1" applyProtection="1"/>
    <xf numFmtId="0" fontId="786" fillId="0" borderId="786" xfId="0" applyNumberFormat="1" applyFont="1" applyBorder="1" applyAlignment="1" applyProtection="1"/>
    <xf numFmtId="0" fontId="787" fillId="0" borderId="787" xfId="0" applyNumberFormat="1" applyFont="1" applyBorder="1" applyAlignment="1" applyProtection="1"/>
    <xf numFmtId="0" fontId="788" fillId="0" borderId="788" xfId="0" applyNumberFormat="1" applyFont="1" applyBorder="1" applyAlignment="1" applyProtection="1"/>
    <xf numFmtId="0" fontId="789" fillId="0" borderId="789" xfId="0" applyNumberFormat="1" applyFont="1" applyBorder="1" applyAlignment="1" applyProtection="1"/>
    <xf numFmtId="0" fontId="790" fillId="0" borderId="790" xfId="0" applyNumberFormat="1" applyFont="1" applyBorder="1" applyAlignment="1" applyProtection="1"/>
    <xf numFmtId="0" fontId="791" fillId="0" borderId="791" xfId="0" applyNumberFormat="1" applyFont="1" applyBorder="1" applyAlignment="1" applyProtection="1"/>
    <xf numFmtId="0" fontId="792" fillId="0" borderId="792" xfId="0" applyNumberFormat="1" applyFont="1" applyBorder="1" applyAlignment="1" applyProtection="1"/>
    <xf numFmtId="0" fontId="793" fillId="0" borderId="793" xfId="0" applyNumberFormat="1" applyFont="1" applyBorder="1" applyAlignment="1" applyProtection="1"/>
    <xf numFmtId="0" fontId="794" fillId="0" borderId="794" xfId="0" applyNumberFormat="1" applyFont="1" applyBorder="1" applyAlignment="1" applyProtection="1"/>
    <xf numFmtId="0" fontId="795" fillId="0" borderId="795" xfId="0" applyNumberFormat="1" applyFont="1" applyBorder="1" applyAlignment="1" applyProtection="1"/>
    <xf numFmtId="0" fontId="796" fillId="0" borderId="796" xfId="0" applyNumberFormat="1" applyFont="1" applyBorder="1" applyAlignment="1" applyProtection="1"/>
    <xf numFmtId="0" fontId="797" fillId="0" borderId="797" xfId="0" applyNumberFormat="1" applyFont="1" applyBorder="1" applyAlignment="1" applyProtection="1"/>
    <xf numFmtId="0" fontId="798" fillId="0" borderId="798" xfId="0" applyNumberFormat="1" applyFont="1" applyBorder="1" applyAlignment="1" applyProtection="1"/>
    <xf numFmtId="0" fontId="799" fillId="0" borderId="799" xfId="0" applyNumberFormat="1" applyFont="1" applyBorder="1" applyAlignment="1" applyProtection="1"/>
    <xf numFmtId="0" fontId="800" fillId="0" borderId="800" xfId="0" applyNumberFormat="1" applyFont="1" applyBorder="1" applyAlignment="1" applyProtection="1"/>
    <xf numFmtId="0" fontId="801" fillId="0" borderId="801" xfId="0" applyNumberFormat="1" applyFont="1" applyBorder="1" applyAlignment="1" applyProtection="1"/>
    <xf numFmtId="0" fontId="802" fillId="0" borderId="802" xfId="0" applyNumberFormat="1" applyFont="1" applyBorder="1" applyAlignment="1" applyProtection="1"/>
    <xf numFmtId="0" fontId="803" fillId="0" borderId="803" xfId="0" applyNumberFormat="1" applyFont="1" applyBorder="1" applyAlignment="1" applyProtection="1"/>
    <xf numFmtId="0" fontId="804" fillId="0" borderId="804" xfId="0" applyNumberFormat="1" applyFont="1" applyBorder="1" applyAlignment="1" applyProtection="1"/>
    <xf numFmtId="0" fontId="805" fillId="0" borderId="805" xfId="0" applyNumberFormat="1" applyFont="1" applyBorder="1" applyAlignment="1" applyProtection="1"/>
    <xf numFmtId="0" fontId="806" fillId="0" borderId="806" xfId="0" applyNumberFormat="1" applyFont="1" applyBorder="1" applyAlignment="1" applyProtection="1"/>
    <xf numFmtId="0" fontId="807" fillId="0" borderId="807" xfId="0" applyNumberFormat="1" applyFont="1" applyBorder="1" applyAlignment="1" applyProtection="1"/>
    <xf numFmtId="0" fontId="808" fillId="0" borderId="808" xfId="0" applyNumberFormat="1" applyFont="1" applyBorder="1" applyAlignment="1" applyProtection="1"/>
    <xf numFmtId="0" fontId="809" fillId="0" borderId="809" xfId="0" applyNumberFormat="1" applyFont="1" applyBorder="1" applyAlignment="1" applyProtection="1"/>
    <xf numFmtId="0" fontId="810" fillId="0" borderId="810" xfId="0" applyNumberFormat="1" applyFont="1" applyBorder="1" applyAlignment="1" applyProtection="1"/>
    <xf numFmtId="0" fontId="811" fillId="0" borderId="811" xfId="0" applyNumberFormat="1" applyFont="1" applyBorder="1" applyAlignment="1" applyProtection="1"/>
    <xf numFmtId="0" fontId="812" fillId="0" borderId="812" xfId="0" applyNumberFormat="1" applyFont="1" applyBorder="1" applyAlignment="1" applyProtection="1"/>
    <xf numFmtId="0" fontId="813" fillId="0" borderId="813" xfId="0" applyNumberFormat="1" applyFont="1" applyBorder="1" applyAlignment="1" applyProtection="1"/>
    <xf numFmtId="0" fontId="814" fillId="0" borderId="814" xfId="0" applyNumberFormat="1" applyFont="1" applyBorder="1" applyAlignment="1" applyProtection="1"/>
    <xf numFmtId="0" fontId="815" fillId="0" borderId="815" xfId="0" applyNumberFormat="1" applyFont="1" applyBorder="1" applyAlignment="1" applyProtection="1"/>
    <xf numFmtId="0" fontId="816" fillId="0" borderId="816" xfId="0" applyNumberFormat="1" applyFont="1" applyBorder="1" applyAlignment="1" applyProtection="1"/>
    <xf numFmtId="0" fontId="817" fillId="0" borderId="817" xfId="0" applyNumberFormat="1" applyFont="1" applyBorder="1" applyAlignment="1" applyProtection="1"/>
    <xf numFmtId="0" fontId="818" fillId="0" borderId="818" xfId="0" applyNumberFormat="1" applyFont="1" applyBorder="1" applyAlignment="1" applyProtection="1"/>
    <xf numFmtId="0" fontId="819" fillId="0" borderId="819" xfId="0" applyNumberFormat="1" applyFont="1" applyBorder="1" applyAlignment="1" applyProtection="1"/>
    <xf numFmtId="0" fontId="820" fillId="0" borderId="820" xfId="0" applyNumberFormat="1" applyFont="1" applyBorder="1" applyAlignment="1" applyProtection="1"/>
    <xf numFmtId="0" fontId="821" fillId="0" borderId="821" xfId="0" applyNumberFormat="1" applyFont="1" applyBorder="1" applyAlignment="1" applyProtection="1"/>
    <xf numFmtId="0" fontId="822" fillId="0" borderId="822" xfId="0" applyNumberFormat="1" applyFont="1" applyBorder="1" applyAlignment="1" applyProtection="1"/>
    <xf numFmtId="0" fontId="823" fillId="0" borderId="823" xfId="0" applyNumberFormat="1" applyFont="1" applyBorder="1" applyAlignment="1" applyProtection="1"/>
    <xf numFmtId="0" fontId="824" fillId="0" borderId="824" xfId="0" applyNumberFormat="1" applyFont="1" applyBorder="1" applyAlignment="1" applyProtection="1"/>
    <xf numFmtId="0" fontId="825" fillId="0" borderId="825" xfId="0" applyNumberFormat="1" applyFont="1" applyBorder="1" applyAlignment="1" applyProtection="1"/>
    <xf numFmtId="0" fontId="826" fillId="0" borderId="826" xfId="0" applyNumberFormat="1" applyFont="1" applyBorder="1" applyAlignment="1" applyProtection="1"/>
    <xf numFmtId="0" fontId="827" fillId="0" borderId="827" xfId="0" applyNumberFormat="1" applyFont="1" applyBorder="1" applyAlignment="1" applyProtection="1"/>
    <xf numFmtId="0" fontId="828" fillId="0" borderId="828" xfId="0" applyNumberFormat="1" applyFont="1" applyBorder="1" applyAlignment="1" applyProtection="1"/>
    <xf numFmtId="0" fontId="829" fillId="0" borderId="829" xfId="0" applyNumberFormat="1" applyFont="1" applyBorder="1" applyAlignment="1" applyProtection="1"/>
    <xf numFmtId="0" fontId="830" fillId="0" borderId="830" xfId="0" applyNumberFormat="1" applyFont="1" applyBorder="1" applyAlignment="1" applyProtection="1"/>
    <xf numFmtId="0" fontId="831" fillId="0" borderId="831" xfId="0" applyNumberFormat="1" applyFont="1" applyBorder="1" applyAlignment="1" applyProtection="1"/>
    <xf numFmtId="0" fontId="832" fillId="0" borderId="832" xfId="0" applyNumberFormat="1" applyFont="1" applyBorder="1" applyAlignment="1" applyProtection="1"/>
    <xf numFmtId="0" fontId="833" fillId="0" borderId="833" xfId="0" applyNumberFormat="1" applyFont="1" applyBorder="1" applyAlignment="1" applyProtection="1"/>
    <xf numFmtId="0" fontId="834" fillId="0" borderId="834" xfId="0" applyNumberFormat="1" applyFont="1" applyBorder="1" applyAlignment="1" applyProtection="1"/>
    <xf numFmtId="0" fontId="835" fillId="0" borderId="835" xfId="0" applyNumberFormat="1" applyFont="1" applyBorder="1" applyAlignment="1" applyProtection="1"/>
    <xf numFmtId="0" fontId="836" fillId="0" borderId="836" xfId="0" applyNumberFormat="1" applyFont="1" applyBorder="1" applyAlignment="1" applyProtection="1"/>
    <xf numFmtId="0" fontId="837" fillId="0" borderId="837" xfId="0" applyNumberFormat="1" applyFont="1" applyBorder="1" applyAlignment="1" applyProtection="1"/>
    <xf numFmtId="0" fontId="838" fillId="0" borderId="838" xfId="0" applyNumberFormat="1" applyFont="1" applyBorder="1" applyAlignment="1" applyProtection="1"/>
    <xf numFmtId="0" fontId="839" fillId="0" borderId="839" xfId="0" applyNumberFormat="1" applyFont="1" applyBorder="1" applyAlignment="1" applyProtection="1"/>
    <xf numFmtId="0" fontId="840" fillId="0" borderId="840" xfId="0" applyNumberFormat="1" applyFont="1" applyBorder="1" applyAlignment="1" applyProtection="1"/>
    <xf numFmtId="0" fontId="841" fillId="0" borderId="841" xfId="0" applyNumberFormat="1" applyFont="1" applyBorder="1" applyAlignment="1" applyProtection="1"/>
    <xf numFmtId="0" fontId="842" fillId="0" borderId="842" xfId="0" applyNumberFormat="1" applyFont="1" applyBorder="1" applyAlignment="1" applyProtection="1"/>
    <xf numFmtId="0" fontId="843" fillId="0" borderId="843" xfId="0" applyNumberFormat="1" applyFont="1" applyBorder="1" applyAlignment="1" applyProtection="1"/>
    <xf numFmtId="0" fontId="844" fillId="0" borderId="844" xfId="0" applyNumberFormat="1" applyFont="1" applyBorder="1" applyAlignment="1" applyProtection="1"/>
    <xf numFmtId="0" fontId="845" fillId="0" borderId="845" xfId="0" applyNumberFormat="1" applyFont="1" applyBorder="1" applyAlignment="1" applyProtection="1"/>
    <xf numFmtId="0" fontId="846" fillId="0" borderId="846" xfId="0" applyNumberFormat="1" applyFont="1" applyBorder="1" applyAlignment="1" applyProtection="1"/>
    <xf numFmtId="0" fontId="847" fillId="0" borderId="847" xfId="0" applyNumberFormat="1" applyFont="1" applyBorder="1" applyAlignment="1" applyProtection="1"/>
    <xf numFmtId="0" fontId="848" fillId="0" borderId="848" xfId="0" applyNumberFormat="1" applyFont="1" applyBorder="1" applyAlignment="1" applyProtection="1"/>
    <xf numFmtId="0" fontId="849" fillId="0" borderId="849" xfId="0" applyNumberFormat="1" applyFont="1" applyBorder="1" applyAlignment="1" applyProtection="1"/>
    <xf numFmtId="0" fontId="850" fillId="0" borderId="850" xfId="0" applyNumberFormat="1" applyFont="1" applyBorder="1" applyAlignment="1" applyProtection="1"/>
    <xf numFmtId="0" fontId="851" fillId="0" borderId="851" xfId="0" applyNumberFormat="1" applyFont="1" applyBorder="1" applyAlignment="1" applyProtection="1"/>
    <xf numFmtId="0" fontId="852" fillId="0" borderId="852" xfId="0" applyNumberFormat="1" applyFont="1" applyBorder="1" applyAlignment="1" applyProtection="1"/>
    <xf numFmtId="0" fontId="853" fillId="0" borderId="853" xfId="0" applyNumberFormat="1" applyFont="1" applyBorder="1" applyAlignment="1" applyProtection="1"/>
    <xf numFmtId="0" fontId="854" fillId="0" borderId="854" xfId="0" applyNumberFormat="1" applyFont="1" applyBorder="1" applyAlignment="1" applyProtection="1"/>
    <xf numFmtId="0" fontId="855" fillId="0" borderId="855" xfId="0" applyNumberFormat="1" applyFont="1" applyBorder="1" applyAlignment="1" applyProtection="1"/>
    <xf numFmtId="0" fontId="856" fillId="0" borderId="856" xfId="0" applyNumberFormat="1" applyFont="1" applyBorder="1" applyAlignment="1" applyProtection="1"/>
    <xf numFmtId="0" fontId="857" fillId="0" borderId="857" xfId="0" applyNumberFormat="1" applyFont="1" applyBorder="1" applyAlignment="1" applyProtection="1"/>
    <xf numFmtId="0" fontId="858" fillId="0" borderId="858" xfId="0" applyNumberFormat="1" applyFont="1" applyBorder="1" applyAlignment="1" applyProtection="1"/>
    <xf numFmtId="0" fontId="859" fillId="0" borderId="859" xfId="0" applyNumberFormat="1" applyFont="1" applyBorder="1" applyAlignment="1" applyProtection="1"/>
    <xf numFmtId="0" fontId="860" fillId="0" borderId="860" xfId="0" applyNumberFormat="1" applyFont="1" applyBorder="1" applyAlignment="1" applyProtection="1"/>
    <xf numFmtId="0" fontId="861" fillId="0" borderId="861" xfId="0" applyNumberFormat="1" applyFont="1" applyBorder="1" applyAlignment="1" applyProtection="1"/>
    <xf numFmtId="0" fontId="862" fillId="0" borderId="862" xfId="0" applyNumberFormat="1" applyFont="1" applyBorder="1" applyAlignment="1" applyProtection="1"/>
    <xf numFmtId="0" fontId="863" fillId="0" borderId="863" xfId="0" applyNumberFormat="1" applyFont="1" applyBorder="1" applyAlignment="1" applyProtection="1"/>
    <xf numFmtId="0" fontId="864" fillId="0" borderId="864" xfId="0" applyNumberFormat="1" applyFont="1" applyBorder="1" applyAlignment="1" applyProtection="1"/>
    <xf numFmtId="0" fontId="865" fillId="0" borderId="865" xfId="0" applyNumberFormat="1" applyFont="1" applyBorder="1" applyAlignment="1" applyProtection="1"/>
    <xf numFmtId="0" fontId="866" fillId="0" borderId="866" xfId="0" applyNumberFormat="1" applyFont="1" applyBorder="1" applyAlignment="1" applyProtection="1"/>
    <xf numFmtId="0" fontId="867" fillId="0" borderId="867" xfId="0" applyNumberFormat="1" applyFont="1" applyBorder="1" applyAlignment="1" applyProtection="1"/>
    <xf numFmtId="0" fontId="868" fillId="0" borderId="868" xfId="0" applyNumberFormat="1" applyFont="1" applyBorder="1" applyAlignment="1" applyProtection="1"/>
    <xf numFmtId="0" fontId="869" fillId="0" borderId="869" xfId="0" applyNumberFormat="1" applyFont="1" applyBorder="1" applyAlignment="1" applyProtection="1"/>
    <xf numFmtId="0" fontId="870" fillId="0" borderId="870" xfId="0" applyNumberFormat="1" applyFont="1" applyBorder="1" applyAlignment="1" applyProtection="1"/>
    <xf numFmtId="0" fontId="871" fillId="0" borderId="871" xfId="0" applyNumberFormat="1" applyFont="1" applyBorder="1" applyAlignment="1" applyProtection="1"/>
    <xf numFmtId="0" fontId="872" fillId="0" borderId="872" xfId="0" applyNumberFormat="1" applyFont="1" applyBorder="1" applyAlignment="1" applyProtection="1"/>
    <xf numFmtId="0" fontId="873" fillId="0" borderId="873" xfId="0" applyNumberFormat="1" applyFont="1" applyBorder="1" applyAlignment="1" applyProtection="1"/>
    <xf numFmtId="0" fontId="874" fillId="0" borderId="874" xfId="0" applyNumberFormat="1" applyFont="1" applyBorder="1" applyAlignment="1" applyProtection="1"/>
    <xf numFmtId="0" fontId="875" fillId="0" borderId="875" xfId="0" applyNumberFormat="1" applyFont="1" applyBorder="1" applyAlignment="1" applyProtection="1"/>
    <xf numFmtId="0" fontId="876" fillId="0" borderId="876" xfId="0" applyNumberFormat="1" applyFont="1" applyBorder="1" applyAlignment="1" applyProtection="1"/>
    <xf numFmtId="0" fontId="877" fillId="0" borderId="877" xfId="0" applyNumberFormat="1" applyFont="1" applyBorder="1" applyAlignment="1" applyProtection="1"/>
    <xf numFmtId="0" fontId="878" fillId="0" borderId="878" xfId="0" applyNumberFormat="1" applyFont="1" applyBorder="1" applyAlignment="1" applyProtection="1"/>
    <xf numFmtId="0" fontId="879" fillId="0" borderId="879" xfId="0" applyNumberFormat="1" applyFont="1" applyBorder="1" applyAlignment="1" applyProtection="1"/>
    <xf numFmtId="0" fontId="880" fillId="0" borderId="880" xfId="0" applyNumberFormat="1" applyFont="1" applyBorder="1" applyAlignment="1" applyProtection="1"/>
    <xf numFmtId="0" fontId="881" fillId="0" borderId="881" xfId="0" applyNumberFormat="1" applyFont="1" applyBorder="1" applyAlignment="1" applyProtection="1"/>
    <xf numFmtId="0" fontId="882" fillId="0" borderId="882" xfId="0" applyNumberFormat="1" applyFont="1" applyBorder="1" applyAlignment="1" applyProtection="1"/>
    <xf numFmtId="0" fontId="883" fillId="0" borderId="883" xfId="0" applyNumberFormat="1" applyFont="1" applyBorder="1" applyAlignment="1" applyProtection="1"/>
    <xf numFmtId="0" fontId="884" fillId="0" borderId="884" xfId="0" applyNumberFormat="1" applyFont="1" applyBorder="1" applyAlignment="1" applyProtection="1"/>
    <xf numFmtId="0" fontId="885" fillId="0" borderId="885" xfId="0" applyNumberFormat="1" applyFont="1" applyBorder="1" applyAlignment="1" applyProtection="1"/>
    <xf numFmtId="0" fontId="886" fillId="0" borderId="886" xfId="0" applyNumberFormat="1" applyFont="1" applyBorder="1" applyAlignment="1" applyProtection="1"/>
    <xf numFmtId="0" fontId="887" fillId="0" borderId="887" xfId="0" applyNumberFormat="1" applyFont="1" applyBorder="1" applyAlignment="1" applyProtection="1"/>
    <xf numFmtId="0" fontId="888" fillId="0" borderId="888" xfId="0" applyNumberFormat="1" applyFont="1" applyBorder="1" applyAlignment="1" applyProtection="1"/>
    <xf numFmtId="0" fontId="889" fillId="0" borderId="889" xfId="0" applyNumberFormat="1" applyFont="1" applyBorder="1" applyAlignment="1" applyProtection="1"/>
    <xf numFmtId="0" fontId="890" fillId="0" borderId="890" xfId="0" applyNumberFormat="1" applyFont="1" applyBorder="1" applyAlignment="1" applyProtection="1"/>
    <xf numFmtId="0" fontId="891" fillId="0" borderId="891" xfId="0" applyNumberFormat="1" applyFont="1" applyBorder="1" applyAlignment="1" applyProtection="1"/>
    <xf numFmtId="0" fontId="892" fillId="0" borderId="892" xfId="0" applyNumberFormat="1" applyFont="1" applyBorder="1" applyAlignment="1" applyProtection="1"/>
    <xf numFmtId="0" fontId="893" fillId="0" borderId="893" xfId="0" applyNumberFormat="1" applyFont="1" applyBorder="1" applyAlignment="1" applyProtection="1"/>
    <xf numFmtId="0" fontId="894" fillId="0" borderId="894" xfId="0" applyNumberFormat="1" applyFont="1" applyBorder="1" applyAlignment="1" applyProtection="1"/>
    <xf numFmtId="0" fontId="895" fillId="0" borderId="895" xfId="0" applyNumberFormat="1" applyFont="1" applyBorder="1" applyAlignment="1" applyProtection="1"/>
    <xf numFmtId="0" fontId="896" fillId="0" borderId="896" xfId="0" applyNumberFormat="1" applyFont="1" applyBorder="1" applyAlignment="1" applyProtection="1"/>
    <xf numFmtId="0" fontId="897" fillId="0" borderId="897" xfId="0" applyNumberFormat="1" applyFont="1" applyBorder="1" applyAlignment="1" applyProtection="1"/>
    <xf numFmtId="0" fontId="898" fillId="0" borderId="898" xfId="0" applyNumberFormat="1" applyFont="1" applyBorder="1" applyAlignment="1" applyProtection="1"/>
    <xf numFmtId="0" fontId="899" fillId="0" borderId="899" xfId="0" applyNumberFormat="1" applyFont="1" applyBorder="1" applyAlignment="1" applyProtection="1"/>
    <xf numFmtId="0" fontId="900" fillId="0" borderId="900" xfId="0" applyNumberFormat="1" applyFont="1" applyBorder="1" applyAlignment="1" applyProtection="1"/>
    <xf numFmtId="0" fontId="901" fillId="0" borderId="901" xfId="0" applyNumberFormat="1" applyFont="1" applyBorder="1" applyAlignment="1" applyProtection="1"/>
    <xf numFmtId="0" fontId="902" fillId="0" borderId="902" xfId="0" applyNumberFormat="1" applyFont="1" applyBorder="1" applyAlignment="1" applyProtection="1"/>
    <xf numFmtId="0" fontId="903" fillId="0" borderId="903" xfId="0" applyNumberFormat="1" applyFont="1" applyBorder="1" applyAlignment="1" applyProtection="1"/>
    <xf numFmtId="0" fontId="904" fillId="0" borderId="904" xfId="0" applyNumberFormat="1" applyFont="1" applyBorder="1" applyAlignment="1" applyProtection="1"/>
    <xf numFmtId="0" fontId="905" fillId="0" borderId="905" xfId="0" applyNumberFormat="1" applyFont="1" applyBorder="1" applyAlignment="1" applyProtection="1"/>
    <xf numFmtId="0" fontId="906" fillId="0" borderId="906" xfId="0" applyNumberFormat="1" applyFont="1" applyBorder="1" applyAlignment="1" applyProtection="1"/>
    <xf numFmtId="0" fontId="907" fillId="0" borderId="907" xfId="0" applyNumberFormat="1" applyFont="1" applyBorder="1" applyAlignment="1" applyProtection="1"/>
    <xf numFmtId="0" fontId="908" fillId="0" borderId="908" xfId="0" applyNumberFormat="1" applyFont="1" applyBorder="1" applyAlignment="1" applyProtection="1"/>
    <xf numFmtId="0" fontId="909" fillId="0" borderId="909" xfId="0" applyNumberFormat="1" applyFont="1" applyBorder="1" applyAlignment="1" applyProtection="1"/>
    <xf numFmtId="0" fontId="910" fillId="0" borderId="910" xfId="0" applyNumberFormat="1" applyFont="1" applyBorder="1" applyAlignment="1" applyProtection="1"/>
    <xf numFmtId="0" fontId="911" fillId="0" borderId="911" xfId="0" applyNumberFormat="1" applyFont="1" applyBorder="1" applyAlignment="1" applyProtection="1"/>
    <xf numFmtId="0" fontId="912" fillId="0" borderId="912" xfId="0" applyNumberFormat="1" applyFont="1" applyBorder="1" applyAlignment="1" applyProtection="1"/>
    <xf numFmtId="0" fontId="913" fillId="0" borderId="913" xfId="0" applyNumberFormat="1" applyFont="1" applyBorder="1" applyAlignment="1" applyProtection="1"/>
    <xf numFmtId="0" fontId="914" fillId="0" borderId="914" xfId="0" applyNumberFormat="1" applyFont="1" applyBorder="1" applyAlignment="1" applyProtection="1"/>
    <xf numFmtId="0" fontId="915" fillId="0" borderId="915" xfId="0" applyNumberFormat="1" applyFont="1" applyBorder="1" applyAlignment="1" applyProtection="1"/>
    <xf numFmtId="0" fontId="916" fillId="0" borderId="916" xfId="0" applyNumberFormat="1" applyFont="1" applyBorder="1" applyAlignment="1" applyProtection="1"/>
    <xf numFmtId="0" fontId="917" fillId="0" borderId="917" xfId="0" applyNumberFormat="1" applyFont="1" applyBorder="1" applyAlignment="1" applyProtection="1"/>
    <xf numFmtId="0" fontId="918" fillId="0" borderId="918" xfId="0" applyNumberFormat="1" applyFont="1" applyBorder="1" applyAlignment="1" applyProtection="1"/>
    <xf numFmtId="0" fontId="919" fillId="0" borderId="919" xfId="0" applyNumberFormat="1" applyFont="1" applyBorder="1" applyAlignment="1" applyProtection="1"/>
    <xf numFmtId="0" fontId="920" fillId="0" borderId="920" xfId="0" applyNumberFormat="1" applyFont="1" applyBorder="1" applyAlignment="1" applyProtection="1"/>
    <xf numFmtId="0" fontId="921" fillId="0" borderId="921" xfId="0" applyNumberFormat="1" applyFont="1" applyBorder="1" applyAlignment="1" applyProtection="1"/>
    <xf numFmtId="0" fontId="922" fillId="0" borderId="922" xfId="0" applyNumberFormat="1" applyFont="1" applyBorder="1" applyAlignment="1" applyProtection="1"/>
    <xf numFmtId="0" fontId="923" fillId="0" borderId="923" xfId="0" applyNumberFormat="1" applyFont="1" applyBorder="1" applyAlignment="1" applyProtection="1"/>
    <xf numFmtId="0" fontId="924" fillId="0" borderId="924" xfId="0" applyNumberFormat="1" applyFont="1" applyBorder="1" applyAlignment="1" applyProtection="1"/>
    <xf numFmtId="0" fontId="925" fillId="0" borderId="925" xfId="0" applyNumberFormat="1" applyFont="1" applyBorder="1" applyAlignment="1" applyProtection="1"/>
    <xf numFmtId="0" fontId="926" fillId="0" borderId="926" xfId="0" applyNumberFormat="1" applyFont="1" applyBorder="1" applyAlignment="1" applyProtection="1"/>
    <xf numFmtId="0" fontId="927" fillId="0" borderId="927" xfId="0" applyNumberFormat="1" applyFont="1" applyBorder="1" applyAlignment="1" applyProtection="1"/>
    <xf numFmtId="0" fontId="928" fillId="0" borderId="928" xfId="0" applyNumberFormat="1" applyFont="1" applyBorder="1" applyAlignment="1" applyProtection="1"/>
    <xf numFmtId="0" fontId="929" fillId="0" borderId="929" xfId="0" applyNumberFormat="1" applyFont="1" applyBorder="1" applyAlignment="1" applyProtection="1"/>
    <xf numFmtId="0" fontId="930" fillId="0" borderId="930" xfId="0" applyNumberFormat="1" applyFont="1" applyBorder="1" applyAlignment="1" applyProtection="1"/>
    <xf numFmtId="0" fontId="931" fillId="0" borderId="931" xfId="0" applyNumberFormat="1" applyFont="1" applyBorder="1" applyAlignment="1" applyProtection="1"/>
    <xf numFmtId="0" fontId="932" fillId="0" borderId="932" xfId="0" applyNumberFormat="1" applyFont="1" applyBorder="1" applyAlignment="1" applyProtection="1"/>
    <xf numFmtId="0" fontId="933" fillId="0" borderId="933" xfId="0" applyNumberFormat="1" applyFont="1" applyBorder="1" applyAlignment="1" applyProtection="1"/>
    <xf numFmtId="0" fontId="934" fillId="0" borderId="934" xfId="0" applyNumberFormat="1" applyFont="1" applyBorder="1" applyAlignment="1" applyProtection="1"/>
    <xf numFmtId="0" fontId="935" fillId="0" borderId="935" xfId="0" applyNumberFormat="1" applyFont="1" applyBorder="1" applyAlignment="1" applyProtection="1"/>
    <xf numFmtId="0" fontId="936" fillId="0" borderId="936" xfId="0" applyNumberFormat="1" applyFont="1" applyBorder="1" applyAlignment="1" applyProtection="1"/>
    <xf numFmtId="0" fontId="937" fillId="0" borderId="937" xfId="0" applyNumberFormat="1" applyFont="1" applyBorder="1" applyAlignment="1" applyProtection="1"/>
    <xf numFmtId="0" fontId="938" fillId="0" borderId="938" xfId="0" applyNumberFormat="1" applyFont="1" applyBorder="1" applyAlignment="1" applyProtection="1"/>
    <xf numFmtId="0" fontId="939" fillId="0" borderId="939" xfId="0" applyNumberFormat="1" applyFont="1" applyBorder="1" applyAlignment="1" applyProtection="1"/>
    <xf numFmtId="0" fontId="940" fillId="0" borderId="940" xfId="0" applyNumberFormat="1" applyFont="1" applyBorder="1" applyAlignment="1" applyProtection="1"/>
    <xf numFmtId="0" fontId="941" fillId="0" borderId="941" xfId="0" applyNumberFormat="1" applyFont="1" applyBorder="1" applyAlignment="1" applyProtection="1"/>
    <xf numFmtId="0" fontId="942" fillId="0" borderId="942" xfId="0" applyNumberFormat="1" applyFont="1" applyBorder="1" applyAlignment="1" applyProtection="1"/>
    <xf numFmtId="0" fontId="943" fillId="0" borderId="943" xfId="0" applyNumberFormat="1" applyFont="1" applyBorder="1" applyAlignment="1" applyProtection="1"/>
    <xf numFmtId="0" fontId="944" fillId="0" borderId="944" xfId="0" applyNumberFormat="1" applyFont="1" applyBorder="1" applyAlignment="1" applyProtection="1"/>
    <xf numFmtId="0" fontId="945" fillId="0" borderId="945" xfId="0" applyNumberFormat="1" applyFont="1" applyBorder="1" applyAlignment="1" applyProtection="1"/>
    <xf numFmtId="0" fontId="946" fillId="0" borderId="946" xfId="0" applyNumberFormat="1" applyFont="1" applyBorder="1" applyAlignment="1" applyProtection="1"/>
    <xf numFmtId="0" fontId="947" fillId="0" borderId="947" xfId="0" applyNumberFormat="1" applyFont="1" applyBorder="1" applyAlignment="1" applyProtection="1"/>
    <xf numFmtId="0" fontId="948" fillId="0" borderId="948" xfId="0" applyNumberFormat="1" applyFont="1" applyBorder="1" applyAlignment="1" applyProtection="1"/>
    <xf numFmtId="0" fontId="949" fillId="0" borderId="949" xfId="0" applyNumberFormat="1" applyFont="1" applyBorder="1" applyAlignment="1" applyProtection="1"/>
    <xf numFmtId="0" fontId="950" fillId="0" borderId="950" xfId="0" applyNumberFormat="1" applyFont="1" applyBorder="1" applyAlignment="1" applyProtection="1"/>
    <xf numFmtId="0" fontId="951" fillId="0" borderId="951" xfId="0" applyNumberFormat="1" applyFont="1" applyBorder="1" applyAlignment="1" applyProtection="1"/>
    <xf numFmtId="0" fontId="952" fillId="0" borderId="952" xfId="0" applyNumberFormat="1" applyFont="1" applyBorder="1" applyAlignment="1" applyProtection="1"/>
    <xf numFmtId="0" fontId="953" fillId="0" borderId="953" xfId="0" applyNumberFormat="1" applyFont="1" applyBorder="1" applyAlignment="1" applyProtection="1"/>
    <xf numFmtId="0" fontId="954" fillId="0" borderId="954" xfId="0" applyNumberFormat="1" applyFont="1" applyBorder="1" applyAlignment="1" applyProtection="1"/>
    <xf numFmtId="0" fontId="955" fillId="0" borderId="955" xfId="0" applyNumberFormat="1" applyFont="1" applyBorder="1" applyAlignment="1" applyProtection="1"/>
    <xf numFmtId="0" fontId="956" fillId="0" borderId="956" xfId="0" applyNumberFormat="1" applyFont="1" applyBorder="1" applyAlignment="1" applyProtection="1"/>
    <xf numFmtId="0" fontId="957" fillId="0" borderId="957" xfId="0" applyNumberFormat="1" applyFont="1" applyBorder="1" applyAlignment="1" applyProtection="1"/>
    <xf numFmtId="0" fontId="958" fillId="0" borderId="958" xfId="0" applyNumberFormat="1" applyFont="1" applyBorder="1" applyAlignment="1" applyProtection="1"/>
    <xf numFmtId="0" fontId="959" fillId="0" borderId="959" xfId="0" applyNumberFormat="1" applyFont="1" applyBorder="1" applyAlignment="1" applyProtection="1"/>
    <xf numFmtId="0" fontId="960" fillId="0" borderId="960" xfId="0" applyNumberFormat="1" applyFont="1" applyBorder="1" applyAlignment="1" applyProtection="1"/>
    <xf numFmtId="0" fontId="961" fillId="0" borderId="961" xfId="0" applyNumberFormat="1" applyFont="1" applyBorder="1" applyAlignment="1" applyProtection="1"/>
    <xf numFmtId="0" fontId="962" fillId="0" borderId="962" xfId="0" applyNumberFormat="1" applyFont="1" applyBorder="1" applyAlignment="1" applyProtection="1"/>
    <xf numFmtId="0" fontId="963" fillId="0" borderId="963" xfId="0" applyNumberFormat="1" applyFont="1" applyBorder="1" applyAlignment="1" applyProtection="1"/>
    <xf numFmtId="0" fontId="964" fillId="0" borderId="964" xfId="0" applyNumberFormat="1" applyFont="1" applyBorder="1" applyAlignment="1" applyProtection="1"/>
    <xf numFmtId="0" fontId="965" fillId="0" borderId="965" xfId="0" applyNumberFormat="1" applyFont="1" applyBorder="1" applyAlignment="1" applyProtection="1"/>
    <xf numFmtId="0" fontId="966" fillId="0" borderId="966" xfId="0" applyNumberFormat="1" applyFont="1" applyBorder="1" applyAlignment="1" applyProtection="1"/>
    <xf numFmtId="0" fontId="967" fillId="0" borderId="967" xfId="0" applyNumberFormat="1" applyFont="1" applyBorder="1" applyAlignment="1" applyProtection="1"/>
    <xf numFmtId="0" fontId="968" fillId="0" borderId="968" xfId="0" applyNumberFormat="1" applyFont="1" applyBorder="1" applyAlignment="1" applyProtection="1"/>
    <xf numFmtId="0" fontId="969" fillId="0" borderId="969" xfId="0" applyNumberFormat="1" applyFont="1" applyBorder="1" applyAlignment="1" applyProtection="1"/>
    <xf numFmtId="0" fontId="970" fillId="0" borderId="970" xfId="0" applyNumberFormat="1" applyFont="1" applyBorder="1" applyAlignment="1" applyProtection="1"/>
    <xf numFmtId="0" fontId="971" fillId="0" borderId="971" xfId="0" applyNumberFormat="1" applyFont="1" applyBorder="1" applyAlignment="1" applyProtection="1"/>
    <xf numFmtId="0" fontId="972" fillId="0" borderId="972" xfId="0" applyNumberFormat="1" applyFont="1" applyBorder="1" applyAlignment="1" applyProtection="1"/>
    <xf numFmtId="0" fontId="973" fillId="0" borderId="973" xfId="0" applyNumberFormat="1" applyFont="1" applyBorder="1" applyAlignment="1" applyProtection="1"/>
    <xf numFmtId="0" fontId="974" fillId="0" borderId="974" xfId="0" applyNumberFormat="1" applyFont="1" applyBorder="1" applyAlignment="1" applyProtection="1"/>
    <xf numFmtId="0" fontId="975" fillId="0" borderId="975" xfId="0" applyNumberFormat="1" applyFont="1" applyBorder="1" applyAlignment="1" applyProtection="1"/>
    <xf numFmtId="0" fontId="976" fillId="0" borderId="976" xfId="0" applyNumberFormat="1" applyFont="1" applyBorder="1" applyAlignment="1" applyProtection="1"/>
    <xf numFmtId="0" fontId="977" fillId="0" borderId="977" xfId="0" applyNumberFormat="1" applyFont="1" applyBorder="1" applyAlignment="1" applyProtection="1"/>
    <xf numFmtId="0" fontId="978" fillId="0" borderId="978" xfId="0" applyNumberFormat="1" applyFont="1" applyBorder="1" applyAlignment="1" applyProtection="1"/>
    <xf numFmtId="0" fontId="979" fillId="0" borderId="979" xfId="0" applyNumberFormat="1" applyFont="1" applyBorder="1" applyAlignment="1" applyProtection="1"/>
    <xf numFmtId="0" fontId="980" fillId="0" borderId="980" xfId="0" applyNumberFormat="1" applyFont="1" applyBorder="1" applyAlignment="1" applyProtection="1"/>
    <xf numFmtId="0" fontId="981" fillId="0" borderId="981" xfId="0" applyNumberFormat="1" applyFont="1" applyBorder="1" applyAlignment="1" applyProtection="1"/>
    <xf numFmtId="0" fontId="982" fillId="0" borderId="982" xfId="0" applyNumberFormat="1" applyFont="1" applyBorder="1" applyAlignment="1" applyProtection="1"/>
    <xf numFmtId="0" fontId="983" fillId="0" borderId="983" xfId="0" applyNumberFormat="1" applyFont="1" applyBorder="1" applyAlignment="1" applyProtection="1"/>
    <xf numFmtId="0" fontId="984" fillId="0" borderId="984" xfId="0" applyNumberFormat="1" applyFont="1" applyBorder="1" applyAlignment="1" applyProtection="1"/>
    <xf numFmtId="0" fontId="985" fillId="0" borderId="985" xfId="0" applyNumberFormat="1" applyFont="1" applyBorder="1" applyAlignment="1" applyProtection="1"/>
    <xf numFmtId="0" fontId="986" fillId="0" borderId="986" xfId="0" applyNumberFormat="1" applyFont="1" applyBorder="1" applyAlignment="1" applyProtection="1"/>
    <xf numFmtId="0" fontId="987" fillId="0" borderId="987" xfId="0" applyNumberFormat="1" applyFont="1" applyBorder="1" applyAlignment="1" applyProtection="1"/>
    <xf numFmtId="0" fontId="988" fillId="0" borderId="988" xfId="0" applyNumberFormat="1" applyFont="1" applyBorder="1" applyAlignment="1" applyProtection="1"/>
    <xf numFmtId="0" fontId="989" fillId="0" borderId="989" xfId="0" applyNumberFormat="1" applyFont="1" applyBorder="1" applyAlignment="1" applyProtection="1"/>
    <xf numFmtId="0" fontId="990" fillId="0" borderId="990" xfId="0" applyNumberFormat="1" applyFont="1" applyBorder="1" applyAlignment="1" applyProtection="1"/>
    <xf numFmtId="0" fontId="991" fillId="0" borderId="991" xfId="0" applyNumberFormat="1" applyFont="1" applyBorder="1" applyAlignment="1" applyProtection="1"/>
    <xf numFmtId="0" fontId="992" fillId="0" borderId="992" xfId="0" applyNumberFormat="1" applyFont="1" applyBorder="1" applyAlignment="1" applyProtection="1"/>
    <xf numFmtId="0" fontId="993" fillId="0" borderId="993" xfId="0" applyNumberFormat="1" applyFont="1" applyBorder="1" applyAlignment="1" applyProtection="1"/>
    <xf numFmtId="0" fontId="994" fillId="0" borderId="994" xfId="0" applyNumberFormat="1" applyFont="1" applyBorder="1" applyAlignment="1" applyProtection="1"/>
    <xf numFmtId="0" fontId="995" fillId="0" borderId="995" xfId="0" applyNumberFormat="1" applyFont="1" applyBorder="1" applyAlignment="1" applyProtection="1"/>
    <xf numFmtId="0" fontId="996" fillId="0" borderId="996" xfId="0" applyNumberFormat="1" applyFont="1" applyBorder="1" applyAlignment="1" applyProtection="1"/>
    <xf numFmtId="0" fontId="997" fillId="0" borderId="997" xfId="0" applyNumberFormat="1" applyFont="1" applyBorder="1" applyAlignment="1" applyProtection="1"/>
    <xf numFmtId="0" fontId="998" fillId="0" borderId="998" xfId="0" applyNumberFormat="1" applyFont="1" applyBorder="1" applyAlignment="1" applyProtection="1"/>
    <xf numFmtId="0" fontId="999" fillId="0" borderId="999" xfId="0" applyNumberFormat="1" applyFont="1" applyBorder="1" applyAlignment="1" applyProtection="1"/>
    <xf numFmtId="0" fontId="1000" fillId="0" borderId="1000" xfId="0" applyNumberFormat="1" applyFont="1" applyBorder="1" applyAlignment="1" applyProtection="1"/>
    <xf numFmtId="0" fontId="1001" fillId="0" borderId="1001" xfId="0" applyNumberFormat="1" applyFont="1" applyBorder="1" applyAlignment="1" applyProtection="1"/>
    <xf numFmtId="0" fontId="1002" fillId="0" borderId="1002" xfId="0" applyNumberFormat="1" applyFont="1" applyBorder="1" applyAlignment="1" applyProtection="1"/>
    <xf numFmtId="0" fontId="1003" fillId="0" borderId="1003" xfId="0" applyNumberFormat="1" applyFont="1" applyBorder="1" applyAlignment="1" applyProtection="1"/>
    <xf numFmtId="0" fontId="1004" fillId="0" borderId="1004" xfId="0" applyNumberFormat="1" applyFont="1" applyBorder="1" applyAlignment="1" applyProtection="1"/>
    <xf numFmtId="0" fontId="1005" fillId="0" borderId="1005" xfId="0" applyNumberFormat="1" applyFont="1" applyBorder="1" applyAlignment="1" applyProtection="1"/>
    <xf numFmtId="0" fontId="1006" fillId="0" borderId="1006" xfId="0" applyNumberFormat="1" applyFont="1" applyBorder="1" applyAlignment="1" applyProtection="1"/>
    <xf numFmtId="0" fontId="1007" fillId="0" borderId="1007" xfId="0" applyNumberFormat="1" applyFont="1" applyBorder="1" applyAlignment="1" applyProtection="1"/>
    <xf numFmtId="0" fontId="1008" fillId="0" borderId="1008" xfId="0" applyNumberFormat="1" applyFont="1" applyBorder="1" applyAlignment="1" applyProtection="1"/>
    <xf numFmtId="0" fontId="1009" fillId="0" borderId="1009" xfId="0" applyNumberFormat="1" applyFont="1" applyBorder="1" applyAlignment="1" applyProtection="1"/>
    <xf numFmtId="0" fontId="1010" fillId="0" borderId="1010" xfId="0" applyNumberFormat="1" applyFont="1" applyBorder="1" applyAlignment="1" applyProtection="1"/>
    <xf numFmtId="0" fontId="1011" fillId="0" borderId="1011" xfId="0" applyNumberFormat="1" applyFont="1" applyBorder="1" applyAlignment="1" applyProtection="1"/>
    <xf numFmtId="0" fontId="1012" fillId="0" borderId="1012" xfId="0" applyNumberFormat="1" applyFont="1" applyBorder="1" applyAlignment="1" applyProtection="1"/>
    <xf numFmtId="0" fontId="1013" fillId="0" borderId="1013" xfId="0" applyNumberFormat="1" applyFont="1" applyBorder="1" applyAlignment="1" applyProtection="1"/>
    <xf numFmtId="0" fontId="1014" fillId="0" borderId="1014" xfId="0" applyNumberFormat="1" applyFont="1" applyBorder="1" applyAlignment="1" applyProtection="1"/>
    <xf numFmtId="0" fontId="1015" fillId="0" borderId="1015" xfId="0" applyNumberFormat="1" applyFont="1" applyBorder="1" applyAlignment="1" applyProtection="1"/>
    <xf numFmtId="0" fontId="1016" fillId="0" borderId="1016" xfId="0" applyNumberFormat="1" applyFont="1" applyBorder="1" applyAlignment="1" applyProtection="1"/>
    <xf numFmtId="0" fontId="1017" fillId="0" borderId="1017" xfId="0" applyNumberFormat="1" applyFont="1" applyBorder="1" applyAlignment="1" applyProtection="1"/>
    <xf numFmtId="0" fontId="1018" fillId="0" borderId="1018" xfId="0" applyNumberFormat="1" applyFont="1" applyBorder="1" applyAlignment="1" applyProtection="1"/>
    <xf numFmtId="0" fontId="1019" fillId="0" borderId="1019" xfId="0" applyNumberFormat="1" applyFont="1" applyBorder="1" applyAlignment="1" applyProtection="1"/>
    <xf numFmtId="0" fontId="1020" fillId="0" borderId="1020" xfId="0" applyNumberFormat="1" applyFont="1" applyBorder="1" applyAlignment="1" applyProtection="1"/>
    <xf numFmtId="0" fontId="1021" fillId="0" borderId="1021" xfId="0" applyNumberFormat="1" applyFont="1" applyBorder="1" applyAlignment="1" applyProtection="1"/>
    <xf numFmtId="0" fontId="1022" fillId="0" borderId="1022" xfId="0" applyNumberFormat="1" applyFont="1" applyBorder="1" applyAlignment="1" applyProtection="1"/>
    <xf numFmtId="0" fontId="1023" fillId="0" borderId="1023" xfId="0" applyNumberFormat="1" applyFont="1" applyBorder="1" applyAlignment="1" applyProtection="1"/>
    <xf numFmtId="0" fontId="1024" fillId="0" borderId="1024" xfId="0" applyNumberFormat="1" applyFont="1" applyBorder="1" applyAlignment="1" applyProtection="1"/>
    <xf numFmtId="0" fontId="1025" fillId="0" borderId="1025" xfId="0" applyNumberFormat="1" applyFont="1" applyBorder="1" applyAlignment="1" applyProtection="1"/>
    <xf numFmtId="0" fontId="1026" fillId="0" borderId="1026" xfId="0" applyNumberFormat="1" applyFont="1" applyBorder="1" applyAlignment="1" applyProtection="1"/>
    <xf numFmtId="0" fontId="1027" fillId="0" borderId="1027" xfId="0" applyNumberFormat="1" applyFont="1" applyBorder="1" applyAlignment="1" applyProtection="1"/>
    <xf numFmtId="0" fontId="1028" fillId="0" borderId="1028" xfId="0" applyNumberFormat="1" applyFont="1" applyBorder="1" applyAlignment="1" applyProtection="1"/>
    <xf numFmtId="0" fontId="1029" fillId="0" borderId="1029" xfId="0" applyNumberFormat="1" applyFont="1" applyBorder="1" applyAlignment="1" applyProtection="1"/>
    <xf numFmtId="0" fontId="1030" fillId="0" borderId="1030" xfId="0" applyNumberFormat="1" applyFont="1" applyBorder="1" applyAlignment="1" applyProtection="1"/>
    <xf numFmtId="0" fontId="1031" fillId="0" borderId="1031" xfId="0" applyNumberFormat="1" applyFont="1" applyBorder="1" applyAlignment="1" applyProtection="1"/>
    <xf numFmtId="0" fontId="1032" fillId="0" borderId="1032" xfId="0" applyNumberFormat="1" applyFont="1" applyBorder="1" applyAlignment="1" applyProtection="1"/>
    <xf numFmtId="0" fontId="1033" fillId="0" borderId="1033" xfId="0" applyNumberFormat="1" applyFont="1" applyBorder="1" applyAlignment="1" applyProtection="1"/>
    <xf numFmtId="0" fontId="1034" fillId="0" borderId="1034" xfId="0" applyNumberFormat="1" applyFont="1" applyBorder="1" applyAlignment="1" applyProtection="1"/>
    <xf numFmtId="0" fontId="1035" fillId="0" borderId="1035" xfId="0" applyNumberFormat="1" applyFont="1" applyBorder="1" applyAlignment="1" applyProtection="1"/>
    <xf numFmtId="0" fontId="1036" fillId="0" borderId="1036" xfId="0" applyNumberFormat="1" applyFont="1" applyBorder="1" applyAlignment="1" applyProtection="1"/>
    <xf numFmtId="0" fontId="1037" fillId="0" borderId="1037" xfId="0" applyNumberFormat="1" applyFont="1" applyBorder="1" applyAlignment="1" applyProtection="1"/>
    <xf numFmtId="0" fontId="1038" fillId="0" borderId="1038" xfId="0" applyNumberFormat="1" applyFont="1" applyBorder="1" applyAlignment="1" applyProtection="1"/>
    <xf numFmtId="0" fontId="1039" fillId="0" borderId="1039" xfId="0" applyNumberFormat="1" applyFont="1" applyBorder="1" applyAlignment="1" applyProtection="1"/>
    <xf numFmtId="0" fontId="1040" fillId="0" borderId="1040" xfId="0" applyNumberFormat="1" applyFont="1" applyBorder="1" applyAlignment="1" applyProtection="1"/>
    <xf numFmtId="0" fontId="1041" fillId="0" borderId="1041" xfId="0" applyNumberFormat="1" applyFont="1" applyBorder="1" applyAlignment="1" applyProtection="1"/>
    <xf numFmtId="0" fontId="1042" fillId="0" borderId="1042" xfId="0" applyNumberFormat="1" applyFont="1" applyBorder="1" applyAlignment="1" applyProtection="1"/>
    <xf numFmtId="0" fontId="1043" fillId="0" borderId="1043" xfId="0" applyNumberFormat="1" applyFont="1" applyBorder="1" applyAlignment="1" applyProtection="1"/>
    <xf numFmtId="0" fontId="1044" fillId="0" borderId="1044" xfId="0" applyNumberFormat="1" applyFont="1" applyBorder="1" applyAlignment="1" applyProtection="1"/>
    <xf numFmtId="0" fontId="1045" fillId="0" borderId="1045" xfId="0" applyNumberFormat="1" applyFont="1" applyBorder="1" applyAlignment="1" applyProtection="1"/>
    <xf numFmtId="0" fontId="1046" fillId="0" borderId="1046" xfId="0" applyNumberFormat="1" applyFont="1" applyBorder="1" applyAlignment="1" applyProtection="1"/>
    <xf numFmtId="0" fontId="1047" fillId="0" borderId="1047" xfId="0" applyNumberFormat="1" applyFont="1" applyBorder="1" applyAlignment="1" applyProtection="1"/>
    <xf numFmtId="0" fontId="1048" fillId="0" borderId="1048" xfId="0" applyNumberFormat="1" applyFont="1" applyBorder="1" applyAlignment="1" applyProtection="1"/>
    <xf numFmtId="0" fontId="1049" fillId="0" borderId="1049" xfId="0" applyNumberFormat="1" applyFont="1" applyBorder="1" applyAlignment="1" applyProtection="1"/>
    <xf numFmtId="0" fontId="1050" fillId="0" borderId="1050" xfId="0" applyNumberFormat="1" applyFont="1" applyBorder="1" applyAlignment="1" applyProtection="1"/>
    <xf numFmtId="0" fontId="1051" fillId="0" borderId="1051" xfId="0" applyNumberFormat="1" applyFont="1" applyBorder="1" applyAlignment="1" applyProtection="1"/>
    <xf numFmtId="0" fontId="1052" fillId="0" borderId="1052" xfId="0" applyNumberFormat="1" applyFont="1" applyBorder="1" applyAlignment="1" applyProtection="1"/>
    <xf numFmtId="0" fontId="1053" fillId="0" borderId="1053" xfId="0" applyNumberFormat="1" applyFont="1" applyBorder="1" applyAlignment="1" applyProtection="1"/>
    <xf numFmtId="0" fontId="1054" fillId="0" borderId="1054" xfId="0" applyNumberFormat="1" applyFont="1" applyBorder="1" applyAlignment="1" applyProtection="1"/>
    <xf numFmtId="0" fontId="1055" fillId="0" borderId="1055" xfId="0" applyNumberFormat="1" applyFont="1" applyBorder="1" applyAlignment="1" applyProtection="1"/>
    <xf numFmtId="0" fontId="1056" fillId="0" borderId="1056" xfId="0" applyNumberFormat="1" applyFont="1" applyBorder="1" applyAlignment="1" applyProtection="1"/>
    <xf numFmtId="0" fontId="1057" fillId="0" borderId="1057" xfId="0" applyNumberFormat="1" applyFont="1" applyBorder="1" applyAlignment="1" applyProtection="1"/>
    <xf numFmtId="0" fontId="1058" fillId="0" borderId="1058" xfId="0" applyNumberFormat="1" applyFont="1" applyBorder="1" applyAlignment="1" applyProtection="1"/>
    <xf numFmtId="0" fontId="1059" fillId="0" borderId="1059" xfId="0" applyNumberFormat="1" applyFont="1" applyBorder="1" applyAlignment="1" applyProtection="1"/>
    <xf numFmtId="0" fontId="1060" fillId="0" borderId="1060" xfId="0" applyNumberFormat="1" applyFont="1" applyBorder="1" applyAlignment="1" applyProtection="1"/>
    <xf numFmtId="0" fontId="1061" fillId="0" borderId="1061" xfId="0" applyNumberFormat="1" applyFont="1" applyBorder="1" applyAlignment="1" applyProtection="1"/>
    <xf numFmtId="0" fontId="1062" fillId="0" borderId="1062" xfId="0" applyNumberFormat="1" applyFont="1" applyBorder="1" applyAlignment="1" applyProtection="1"/>
    <xf numFmtId="0" fontId="1063" fillId="0" borderId="1063" xfId="0" applyNumberFormat="1" applyFont="1" applyBorder="1" applyAlignment="1" applyProtection="1"/>
    <xf numFmtId="0" fontId="1064" fillId="0" borderId="1064" xfId="0" applyNumberFormat="1" applyFont="1" applyBorder="1" applyAlignment="1" applyProtection="1"/>
    <xf numFmtId="0" fontId="1065" fillId="0" borderId="1065" xfId="0" applyNumberFormat="1" applyFont="1" applyBorder="1" applyAlignment="1" applyProtection="1"/>
    <xf numFmtId="0" fontId="1066" fillId="0" borderId="1066" xfId="0" applyNumberFormat="1" applyFont="1" applyBorder="1" applyAlignment="1" applyProtection="1"/>
    <xf numFmtId="0" fontId="1067" fillId="0" borderId="1067" xfId="0" applyNumberFormat="1" applyFont="1" applyBorder="1" applyAlignment="1" applyProtection="1"/>
    <xf numFmtId="0" fontId="1068" fillId="0" borderId="1068" xfId="0" applyNumberFormat="1" applyFont="1" applyBorder="1" applyAlignment="1" applyProtection="1"/>
    <xf numFmtId="0" fontId="1069" fillId="0" borderId="1069" xfId="0" applyNumberFormat="1" applyFont="1" applyBorder="1" applyAlignment="1" applyProtection="1"/>
    <xf numFmtId="0" fontId="1070" fillId="0" borderId="1070" xfId="0" applyNumberFormat="1" applyFont="1" applyBorder="1" applyAlignment="1" applyProtection="1"/>
    <xf numFmtId="0" fontId="1071" fillId="0" borderId="1071" xfId="0" applyNumberFormat="1" applyFont="1" applyBorder="1" applyAlignment="1" applyProtection="1"/>
    <xf numFmtId="0" fontId="1072" fillId="0" borderId="1072" xfId="0" applyNumberFormat="1" applyFont="1" applyBorder="1" applyAlignment="1" applyProtection="1"/>
    <xf numFmtId="0" fontId="1073" fillId="0" borderId="1073" xfId="0" applyNumberFormat="1" applyFont="1" applyBorder="1" applyAlignment="1" applyProtection="1"/>
    <xf numFmtId="0" fontId="1074" fillId="0" borderId="1074" xfId="0" applyNumberFormat="1" applyFont="1" applyBorder="1" applyAlignment="1" applyProtection="1"/>
    <xf numFmtId="0" fontId="1075" fillId="0" borderId="1075" xfId="0" applyNumberFormat="1" applyFont="1" applyBorder="1" applyAlignment="1" applyProtection="1"/>
    <xf numFmtId="0" fontId="1076" fillId="0" borderId="1076" xfId="0" applyNumberFormat="1" applyFont="1" applyBorder="1" applyAlignment="1" applyProtection="1"/>
    <xf numFmtId="0" fontId="1077" fillId="0" borderId="1077" xfId="0" applyNumberFormat="1" applyFont="1" applyBorder="1" applyAlignment="1" applyProtection="1"/>
    <xf numFmtId="0" fontId="1078" fillId="0" borderId="1078" xfId="0" applyNumberFormat="1" applyFont="1" applyBorder="1" applyAlignment="1" applyProtection="1"/>
    <xf numFmtId="0" fontId="1079" fillId="0" borderId="1079" xfId="0" applyNumberFormat="1" applyFont="1" applyBorder="1" applyAlignment="1" applyProtection="1"/>
    <xf numFmtId="0" fontId="1080" fillId="0" borderId="1080" xfId="0" applyNumberFormat="1" applyFont="1" applyBorder="1" applyAlignment="1" applyProtection="1"/>
    <xf numFmtId="0" fontId="1081" fillId="0" borderId="1081" xfId="0" applyNumberFormat="1" applyFont="1" applyBorder="1" applyAlignment="1" applyProtection="1"/>
    <xf numFmtId="0" fontId="1082" fillId="0" borderId="1082" xfId="0" applyNumberFormat="1" applyFont="1" applyBorder="1" applyAlignment="1" applyProtection="1"/>
    <xf numFmtId="0" fontId="1083" fillId="0" borderId="1083" xfId="0" applyNumberFormat="1" applyFont="1" applyBorder="1" applyAlignment="1" applyProtection="1"/>
    <xf numFmtId="0" fontId="1084" fillId="0" borderId="1084" xfId="0" applyNumberFormat="1" applyFont="1" applyBorder="1" applyAlignment="1" applyProtection="1"/>
    <xf numFmtId="0" fontId="1085" fillId="0" borderId="1085" xfId="0" applyNumberFormat="1" applyFont="1" applyBorder="1" applyAlignment="1" applyProtection="1"/>
    <xf numFmtId="0" fontId="1086" fillId="0" borderId="1086" xfId="0" applyNumberFormat="1" applyFont="1" applyBorder="1" applyAlignment="1" applyProtection="1"/>
    <xf numFmtId="0" fontId="1087" fillId="0" borderId="1087" xfId="0" applyNumberFormat="1" applyFont="1" applyBorder="1" applyAlignment="1" applyProtection="1"/>
    <xf numFmtId="0" fontId="1088" fillId="0" borderId="1088" xfId="0" applyNumberFormat="1" applyFont="1" applyBorder="1" applyAlignment="1" applyProtection="1"/>
    <xf numFmtId="0" fontId="1089" fillId="0" borderId="1089" xfId="0" applyNumberFormat="1" applyFont="1" applyBorder="1" applyAlignment="1" applyProtection="1"/>
    <xf numFmtId="0" fontId="1090" fillId="0" borderId="1090" xfId="0" applyNumberFormat="1" applyFont="1" applyBorder="1" applyAlignment="1" applyProtection="1"/>
    <xf numFmtId="0" fontId="1091" fillId="0" borderId="1091" xfId="0" applyNumberFormat="1" applyFont="1" applyBorder="1" applyAlignment="1" applyProtection="1"/>
    <xf numFmtId="0" fontId="1092" fillId="0" borderId="1092" xfId="0" applyNumberFormat="1" applyFont="1" applyBorder="1" applyAlignment="1" applyProtection="1"/>
    <xf numFmtId="0" fontId="1093" fillId="0" borderId="1093" xfId="0" applyNumberFormat="1" applyFont="1" applyBorder="1" applyAlignment="1" applyProtection="1"/>
    <xf numFmtId="0" fontId="1094" fillId="0" borderId="1094" xfId="0" applyNumberFormat="1" applyFont="1" applyBorder="1" applyAlignment="1" applyProtection="1"/>
    <xf numFmtId="0" fontId="1095" fillId="0" borderId="1095" xfId="0" applyNumberFormat="1" applyFont="1" applyBorder="1" applyAlignment="1" applyProtection="1"/>
    <xf numFmtId="0" fontId="1096" fillId="0" borderId="1096" xfId="0" applyNumberFormat="1" applyFont="1" applyBorder="1" applyAlignment="1" applyProtection="1"/>
    <xf numFmtId="0" fontId="1097" fillId="0" borderId="1097" xfId="0" applyNumberFormat="1" applyFont="1" applyBorder="1" applyAlignment="1" applyProtection="1"/>
    <xf numFmtId="0" fontId="1098" fillId="0" borderId="1098" xfId="0" applyNumberFormat="1" applyFont="1" applyBorder="1" applyAlignment="1" applyProtection="1"/>
    <xf numFmtId="0" fontId="1099" fillId="0" borderId="1099" xfId="0" applyNumberFormat="1" applyFont="1" applyBorder="1" applyAlignment="1" applyProtection="1"/>
    <xf numFmtId="0" fontId="1100" fillId="0" borderId="1100" xfId="0" applyNumberFormat="1" applyFont="1" applyBorder="1" applyAlignment="1" applyProtection="1"/>
    <xf numFmtId="0" fontId="1101" fillId="0" borderId="1101" xfId="0" applyNumberFormat="1" applyFont="1" applyBorder="1" applyAlignment="1" applyProtection="1"/>
    <xf numFmtId="0" fontId="1102" fillId="0" borderId="1102" xfId="0" applyNumberFormat="1" applyFont="1" applyBorder="1" applyAlignment="1" applyProtection="1"/>
    <xf numFmtId="0" fontId="1103" fillId="0" borderId="1103" xfId="0" applyNumberFormat="1" applyFont="1" applyBorder="1" applyAlignment="1" applyProtection="1"/>
    <xf numFmtId="0" fontId="1104" fillId="0" borderId="1104" xfId="0" applyNumberFormat="1" applyFont="1" applyBorder="1" applyAlignment="1" applyProtection="1"/>
    <xf numFmtId="0" fontId="1105" fillId="0" borderId="1105" xfId="0" applyNumberFormat="1" applyFont="1" applyBorder="1" applyAlignment="1" applyProtection="1"/>
    <xf numFmtId="0" fontId="1106" fillId="0" borderId="1106" xfId="0" applyNumberFormat="1" applyFont="1" applyBorder="1" applyAlignment="1" applyProtection="1"/>
    <xf numFmtId="0" fontId="1107" fillId="0" borderId="1107" xfId="0" applyNumberFormat="1" applyFont="1" applyBorder="1" applyAlignment="1" applyProtection="1"/>
    <xf numFmtId="0" fontId="1108" fillId="0" borderId="1108" xfId="0" applyNumberFormat="1" applyFont="1" applyBorder="1" applyAlignment="1" applyProtection="1"/>
    <xf numFmtId="0" fontId="1109" fillId="0" borderId="1109" xfId="0" applyNumberFormat="1" applyFont="1" applyBorder="1" applyAlignment="1" applyProtection="1"/>
    <xf numFmtId="0" fontId="1110" fillId="0" borderId="1110" xfId="0" applyNumberFormat="1" applyFont="1" applyBorder="1" applyAlignment="1" applyProtection="1"/>
    <xf numFmtId="0" fontId="1111" fillId="0" borderId="1111" xfId="0" applyNumberFormat="1" applyFont="1" applyBorder="1" applyAlignment="1" applyProtection="1"/>
    <xf numFmtId="0" fontId="1112" fillId="0" borderId="1112" xfId="0" applyNumberFormat="1" applyFont="1" applyBorder="1" applyAlignment="1" applyProtection="1"/>
    <xf numFmtId="0" fontId="1113" fillId="0" borderId="1113" xfId="0" applyNumberFormat="1" applyFont="1" applyBorder="1" applyAlignment="1" applyProtection="1"/>
    <xf numFmtId="0" fontId="1114" fillId="0" borderId="1114" xfId="0" applyNumberFormat="1" applyFont="1" applyBorder="1" applyAlignment="1" applyProtection="1"/>
    <xf numFmtId="0" fontId="1115" fillId="0" borderId="1115" xfId="0" applyNumberFormat="1" applyFont="1" applyBorder="1" applyAlignment="1" applyProtection="1"/>
    <xf numFmtId="0" fontId="1116" fillId="0" borderId="1116" xfId="0" applyNumberFormat="1" applyFont="1" applyBorder="1" applyAlignment="1" applyProtection="1"/>
    <xf numFmtId="0" fontId="1117" fillId="0" borderId="1117" xfId="0" applyNumberFormat="1" applyFont="1" applyBorder="1" applyAlignment="1" applyProtection="1"/>
    <xf numFmtId="0" fontId="1118" fillId="0" borderId="1118" xfId="0" applyNumberFormat="1" applyFont="1" applyBorder="1" applyAlignment="1" applyProtection="1"/>
    <xf numFmtId="0" fontId="1119" fillId="0" borderId="1119" xfId="0" applyNumberFormat="1" applyFont="1" applyBorder="1" applyAlignment="1" applyProtection="1"/>
    <xf numFmtId="0" fontId="1120" fillId="0" borderId="1120" xfId="0" applyNumberFormat="1" applyFont="1" applyBorder="1" applyAlignment="1" applyProtection="1"/>
    <xf numFmtId="0" fontId="1121" fillId="0" borderId="1121" xfId="0" applyNumberFormat="1" applyFont="1" applyBorder="1" applyAlignment="1" applyProtection="1"/>
    <xf numFmtId="0" fontId="1122" fillId="0" borderId="1122" xfId="0" applyNumberFormat="1" applyFont="1" applyBorder="1" applyAlignment="1" applyProtection="1"/>
    <xf numFmtId="0" fontId="1123" fillId="0" borderId="1123" xfId="0" applyNumberFormat="1" applyFont="1" applyBorder="1" applyAlignment="1" applyProtection="1"/>
    <xf numFmtId="0" fontId="1124" fillId="0" borderId="1124" xfId="0" applyNumberFormat="1" applyFont="1" applyBorder="1" applyAlignment="1" applyProtection="1"/>
    <xf numFmtId="0" fontId="1125" fillId="0" borderId="1125" xfId="0" applyNumberFormat="1" applyFont="1" applyBorder="1" applyAlignment="1" applyProtection="1"/>
    <xf numFmtId="0" fontId="1126" fillId="0" borderId="1126" xfId="0" applyNumberFormat="1" applyFont="1" applyBorder="1" applyAlignment="1" applyProtection="1"/>
    <xf numFmtId="0" fontId="1127" fillId="0" borderId="1127" xfId="0" applyNumberFormat="1" applyFont="1" applyBorder="1" applyAlignment="1" applyProtection="1"/>
    <xf numFmtId="0" fontId="1128" fillId="0" borderId="1128" xfId="0" applyNumberFormat="1" applyFont="1" applyBorder="1" applyAlignment="1" applyProtection="1"/>
    <xf numFmtId="0" fontId="1129" fillId="0" borderId="1129" xfId="0" applyNumberFormat="1" applyFont="1" applyBorder="1" applyAlignment="1" applyProtection="1"/>
    <xf numFmtId="0" fontId="1130" fillId="0" borderId="1130" xfId="0" applyNumberFormat="1" applyFont="1" applyBorder="1" applyAlignment="1" applyProtection="1"/>
    <xf numFmtId="0" fontId="1131" fillId="0" borderId="1131" xfId="0" applyNumberFormat="1" applyFont="1" applyBorder="1" applyAlignment="1" applyProtection="1"/>
    <xf numFmtId="0" fontId="1132" fillId="0" borderId="1132" xfId="0" applyNumberFormat="1" applyFont="1" applyBorder="1" applyAlignment="1" applyProtection="1"/>
    <xf numFmtId="0" fontId="1133" fillId="0" borderId="1133" xfId="0" applyNumberFormat="1" applyFont="1" applyBorder="1" applyAlignment="1" applyProtection="1"/>
    <xf numFmtId="0" fontId="1134" fillId="0" borderId="1134" xfId="0" applyNumberFormat="1" applyFont="1" applyBorder="1" applyAlignment="1" applyProtection="1"/>
    <xf numFmtId="0" fontId="1135" fillId="0" borderId="1135" xfId="0" applyNumberFormat="1" applyFont="1" applyBorder="1" applyAlignment="1" applyProtection="1"/>
    <xf numFmtId="0" fontId="1136" fillId="0" borderId="1136" xfId="0" applyNumberFormat="1" applyFont="1" applyBorder="1" applyAlignment="1" applyProtection="1"/>
    <xf numFmtId="0" fontId="1137" fillId="0" borderId="1137" xfId="0" applyNumberFormat="1" applyFont="1" applyBorder="1" applyAlignment="1" applyProtection="1"/>
    <xf numFmtId="0" fontId="1138" fillId="0" borderId="1138" xfId="0" applyNumberFormat="1" applyFont="1" applyBorder="1" applyAlignment="1" applyProtection="1"/>
    <xf numFmtId="0" fontId="1139" fillId="0" borderId="1139" xfId="0" applyNumberFormat="1" applyFont="1" applyBorder="1" applyAlignment="1" applyProtection="1"/>
    <xf numFmtId="0" fontId="1140" fillId="0" borderId="1140" xfId="0" applyNumberFormat="1" applyFont="1" applyBorder="1" applyAlignment="1" applyProtection="1"/>
    <xf numFmtId="0" fontId="1141" fillId="0" borderId="1141" xfId="0" applyNumberFormat="1" applyFont="1" applyBorder="1" applyAlignment="1" applyProtection="1"/>
    <xf numFmtId="0" fontId="1142" fillId="0" borderId="1142" xfId="0" applyNumberFormat="1" applyFont="1" applyBorder="1" applyAlignment="1" applyProtection="1"/>
    <xf numFmtId="0" fontId="1143" fillId="0" borderId="1143" xfId="0" applyNumberFormat="1" applyFont="1" applyBorder="1" applyAlignment="1" applyProtection="1"/>
    <xf numFmtId="0" fontId="1144" fillId="0" borderId="1144" xfId="0" applyNumberFormat="1" applyFont="1" applyBorder="1" applyAlignment="1" applyProtection="1"/>
    <xf numFmtId="0" fontId="1145" fillId="0" borderId="1145" xfId="0" applyNumberFormat="1" applyFont="1" applyBorder="1" applyAlignment="1" applyProtection="1"/>
    <xf numFmtId="0" fontId="1146" fillId="0" borderId="1146" xfId="0" applyNumberFormat="1" applyFont="1" applyBorder="1" applyAlignment="1" applyProtection="1"/>
    <xf numFmtId="0" fontId="1147" fillId="0" borderId="1147" xfId="0" applyNumberFormat="1" applyFont="1" applyBorder="1" applyAlignment="1" applyProtection="1"/>
    <xf numFmtId="0" fontId="1148" fillId="0" borderId="1148" xfId="0" applyNumberFormat="1" applyFont="1" applyBorder="1" applyAlignment="1" applyProtection="1"/>
    <xf numFmtId="0" fontId="1149" fillId="0" borderId="1149" xfId="0" applyNumberFormat="1" applyFont="1" applyBorder="1" applyAlignment="1" applyProtection="1"/>
    <xf numFmtId="0" fontId="1150" fillId="0" borderId="1150" xfId="0" applyNumberFormat="1" applyFont="1" applyBorder="1" applyAlignment="1" applyProtection="1"/>
    <xf numFmtId="0" fontId="1151" fillId="0" borderId="1151" xfId="0" applyNumberFormat="1" applyFont="1" applyBorder="1" applyAlignment="1" applyProtection="1"/>
    <xf numFmtId="0" fontId="1152" fillId="0" borderId="1152" xfId="0" applyNumberFormat="1" applyFont="1" applyBorder="1" applyAlignment="1" applyProtection="1"/>
    <xf numFmtId="0" fontId="1153" fillId="0" borderId="1153" xfId="0" applyNumberFormat="1" applyFont="1" applyBorder="1" applyAlignment="1" applyProtection="1"/>
    <xf numFmtId="0" fontId="1154" fillId="0" borderId="1154" xfId="0" applyNumberFormat="1" applyFont="1" applyBorder="1" applyAlignment="1" applyProtection="1"/>
    <xf numFmtId="0" fontId="1155" fillId="0" borderId="1155" xfId="0" applyNumberFormat="1" applyFont="1" applyBorder="1" applyAlignment="1" applyProtection="1"/>
    <xf numFmtId="0" fontId="1156" fillId="0" borderId="1156" xfId="0" applyNumberFormat="1" applyFont="1" applyBorder="1" applyAlignment="1" applyProtection="1"/>
    <xf numFmtId="0" fontId="1157" fillId="0" borderId="1157" xfId="0" applyNumberFormat="1" applyFont="1" applyBorder="1" applyAlignment="1" applyProtection="1"/>
    <xf numFmtId="0" fontId="1158" fillId="0" borderId="1158" xfId="0" applyNumberFormat="1" applyFont="1" applyBorder="1" applyAlignment="1" applyProtection="1"/>
    <xf numFmtId="0" fontId="1159" fillId="0" borderId="1159" xfId="0" applyNumberFormat="1" applyFont="1" applyBorder="1" applyAlignment="1" applyProtection="1"/>
    <xf numFmtId="0" fontId="1160" fillId="0" borderId="1160" xfId="0" applyNumberFormat="1" applyFont="1" applyBorder="1" applyAlignment="1" applyProtection="1"/>
    <xf numFmtId="0" fontId="1161" fillId="0" borderId="1161" xfId="0" applyNumberFormat="1" applyFont="1" applyBorder="1" applyAlignment="1" applyProtection="1"/>
    <xf numFmtId="0" fontId="1162" fillId="0" borderId="1162" xfId="0" applyNumberFormat="1" applyFont="1" applyBorder="1" applyAlignment="1" applyProtection="1"/>
    <xf numFmtId="0" fontId="1163" fillId="0" borderId="1163" xfId="0" applyNumberFormat="1" applyFont="1" applyBorder="1" applyAlignment="1" applyProtection="1"/>
    <xf numFmtId="0" fontId="1164" fillId="0" borderId="1164" xfId="0" applyNumberFormat="1" applyFont="1" applyBorder="1" applyAlignment="1" applyProtection="1"/>
    <xf numFmtId="0" fontId="1165" fillId="0" borderId="1165" xfId="0" applyNumberFormat="1" applyFont="1" applyBorder="1" applyAlignment="1" applyProtection="1"/>
    <xf numFmtId="0" fontId="1166" fillId="0" borderId="1166" xfId="0" applyNumberFormat="1" applyFont="1" applyBorder="1" applyAlignment="1" applyProtection="1"/>
    <xf numFmtId="0" fontId="1167" fillId="0" borderId="1167" xfId="0" applyNumberFormat="1" applyFont="1" applyBorder="1" applyAlignment="1" applyProtection="1"/>
    <xf numFmtId="0" fontId="1168" fillId="0" borderId="1168" xfId="0" applyNumberFormat="1" applyFont="1" applyBorder="1" applyAlignment="1" applyProtection="1"/>
    <xf numFmtId="0" fontId="1169" fillId="0" borderId="1169" xfId="0" applyNumberFormat="1" applyFont="1" applyBorder="1" applyAlignment="1" applyProtection="1"/>
    <xf numFmtId="0" fontId="1170" fillId="0" borderId="1170" xfId="0" applyNumberFormat="1" applyFont="1" applyBorder="1" applyAlignment="1" applyProtection="1"/>
    <xf numFmtId="0" fontId="1171" fillId="0" borderId="1171" xfId="0" applyNumberFormat="1" applyFont="1" applyBorder="1" applyAlignment="1" applyProtection="1"/>
    <xf numFmtId="0" fontId="1172" fillId="0" borderId="1172" xfId="0" applyNumberFormat="1" applyFont="1" applyBorder="1" applyAlignment="1" applyProtection="1"/>
    <xf numFmtId="0" fontId="1173" fillId="0" borderId="1173" xfId="0" applyNumberFormat="1" applyFont="1" applyBorder="1" applyAlignment="1" applyProtection="1"/>
    <xf numFmtId="0" fontId="1174" fillId="0" borderId="1174" xfId="0" applyNumberFormat="1" applyFont="1" applyBorder="1" applyAlignment="1" applyProtection="1"/>
    <xf numFmtId="0" fontId="1175" fillId="0" borderId="1175" xfId="0" applyNumberFormat="1" applyFont="1" applyBorder="1" applyAlignment="1" applyProtection="1"/>
    <xf numFmtId="0" fontId="1176" fillId="0" borderId="1176" xfId="0" applyNumberFormat="1" applyFont="1" applyBorder="1" applyAlignment="1" applyProtection="1"/>
    <xf numFmtId="0" fontId="1177" fillId="0" borderId="1177" xfId="0" applyNumberFormat="1" applyFont="1" applyBorder="1" applyAlignment="1" applyProtection="1"/>
    <xf numFmtId="0" fontId="1178" fillId="0" borderId="1178" xfId="0" applyNumberFormat="1" applyFont="1" applyBorder="1" applyAlignment="1" applyProtection="1"/>
    <xf numFmtId="0" fontId="1179" fillId="0" borderId="1179" xfId="0" applyNumberFormat="1" applyFont="1" applyBorder="1" applyAlignment="1" applyProtection="1"/>
    <xf numFmtId="0" fontId="1180" fillId="0" borderId="1180" xfId="0" applyNumberFormat="1" applyFont="1" applyBorder="1" applyAlignment="1" applyProtection="1"/>
    <xf numFmtId="0" fontId="1181" fillId="0" borderId="1181" xfId="0" applyNumberFormat="1" applyFont="1" applyBorder="1" applyAlignment="1" applyProtection="1"/>
    <xf numFmtId="0" fontId="1182" fillId="0" borderId="1182" xfId="0" applyNumberFormat="1" applyFont="1" applyBorder="1" applyAlignment="1" applyProtection="1"/>
    <xf numFmtId="0" fontId="1183" fillId="0" borderId="1183" xfId="0" applyNumberFormat="1" applyFont="1" applyBorder="1" applyAlignment="1" applyProtection="1"/>
    <xf numFmtId="0" fontId="1184" fillId="0" borderId="1184" xfId="0" applyNumberFormat="1" applyFont="1" applyBorder="1" applyAlignment="1" applyProtection="1"/>
    <xf numFmtId="0" fontId="1185" fillId="0" borderId="1185" xfId="0" applyNumberFormat="1" applyFont="1" applyBorder="1" applyAlignment="1" applyProtection="1"/>
    <xf numFmtId="0" fontId="1186" fillId="0" borderId="1186" xfId="0" applyNumberFormat="1" applyFont="1" applyBorder="1" applyAlignment="1" applyProtection="1"/>
    <xf numFmtId="0" fontId="1187" fillId="0" borderId="1187" xfId="0" applyNumberFormat="1" applyFont="1" applyBorder="1" applyAlignment="1" applyProtection="1"/>
    <xf numFmtId="0" fontId="1188" fillId="0" borderId="1188" xfId="0" applyNumberFormat="1" applyFont="1" applyBorder="1" applyAlignment="1" applyProtection="1"/>
    <xf numFmtId="0" fontId="1189" fillId="0" borderId="1189" xfId="0" applyNumberFormat="1" applyFont="1" applyBorder="1" applyAlignment="1" applyProtection="1"/>
    <xf numFmtId="0" fontId="1190" fillId="0" borderId="1190" xfId="0" applyNumberFormat="1" applyFont="1" applyBorder="1" applyAlignment="1" applyProtection="1"/>
    <xf numFmtId="0" fontId="1191" fillId="0" borderId="1191" xfId="0" applyNumberFormat="1" applyFont="1" applyBorder="1" applyAlignment="1" applyProtection="1"/>
    <xf numFmtId="0" fontId="1192" fillId="0" borderId="1192" xfId="0" applyNumberFormat="1" applyFont="1" applyBorder="1" applyAlignment="1" applyProtection="1"/>
    <xf numFmtId="0" fontId="1193" fillId="0" borderId="1193" xfId="0" applyNumberFormat="1" applyFont="1" applyBorder="1" applyAlignment="1" applyProtection="1"/>
    <xf numFmtId="0" fontId="1194" fillId="0" borderId="1194" xfId="0" applyNumberFormat="1" applyFont="1" applyBorder="1" applyAlignment="1" applyProtection="1"/>
    <xf numFmtId="0" fontId="1195" fillId="0" borderId="1195" xfId="0" applyNumberFormat="1" applyFont="1" applyBorder="1" applyAlignment="1" applyProtection="1"/>
    <xf numFmtId="0" fontId="1196" fillId="0" borderId="1196" xfId="0" applyNumberFormat="1" applyFont="1" applyBorder="1" applyAlignment="1" applyProtection="1"/>
    <xf numFmtId="0" fontId="1197" fillId="0" borderId="1197" xfId="0" applyNumberFormat="1" applyFont="1" applyBorder="1" applyAlignment="1" applyProtection="1"/>
    <xf numFmtId="0" fontId="1198" fillId="0" borderId="1198" xfId="0" applyNumberFormat="1" applyFont="1" applyBorder="1" applyAlignment="1" applyProtection="1"/>
    <xf numFmtId="0" fontId="1199" fillId="0" borderId="1199" xfId="0" applyNumberFormat="1" applyFont="1" applyBorder="1" applyAlignment="1" applyProtection="1"/>
    <xf numFmtId="0" fontId="1200" fillId="0" borderId="1200" xfId="0" applyNumberFormat="1" applyFont="1" applyBorder="1" applyAlignment="1" applyProtection="1"/>
    <xf numFmtId="0" fontId="1201" fillId="0" borderId="1201" xfId="0" applyNumberFormat="1" applyFont="1" applyBorder="1" applyAlignment="1" applyProtection="1"/>
    <xf numFmtId="0" fontId="1202" fillId="0" borderId="1202" xfId="0" applyNumberFormat="1" applyFont="1" applyBorder="1" applyAlignment="1" applyProtection="1"/>
    <xf numFmtId="0" fontId="1203" fillId="0" borderId="1203" xfId="0" applyNumberFormat="1" applyFont="1" applyBorder="1" applyAlignment="1" applyProtection="1"/>
    <xf numFmtId="0" fontId="1204" fillId="0" borderId="1204" xfId="0" applyNumberFormat="1" applyFont="1" applyBorder="1" applyAlignment="1" applyProtection="1"/>
    <xf numFmtId="0" fontId="1205" fillId="0" borderId="1205" xfId="0" applyNumberFormat="1" applyFont="1" applyBorder="1" applyAlignment="1" applyProtection="1"/>
    <xf numFmtId="0" fontId="1206" fillId="0" borderId="1206" xfId="0" applyNumberFormat="1" applyFont="1" applyBorder="1" applyAlignment="1" applyProtection="1"/>
    <xf numFmtId="0" fontId="1207" fillId="0" borderId="1207" xfId="0" applyNumberFormat="1" applyFont="1" applyBorder="1" applyAlignment="1" applyProtection="1"/>
    <xf numFmtId="0" fontId="1208" fillId="0" borderId="1208" xfId="0" applyNumberFormat="1" applyFont="1" applyBorder="1" applyAlignment="1" applyProtection="1"/>
    <xf numFmtId="0" fontId="1209" fillId="0" borderId="1209" xfId="0" applyNumberFormat="1" applyFont="1" applyBorder="1" applyAlignment="1" applyProtection="1"/>
    <xf numFmtId="0" fontId="1210" fillId="0" borderId="1210" xfId="0" applyNumberFormat="1" applyFont="1" applyBorder="1" applyAlignment="1" applyProtection="1"/>
    <xf numFmtId="0" fontId="1211" fillId="0" borderId="1211" xfId="0" applyNumberFormat="1" applyFont="1" applyBorder="1" applyAlignment="1" applyProtection="1"/>
    <xf numFmtId="0" fontId="1212" fillId="0" borderId="1212" xfId="0" applyNumberFormat="1" applyFont="1" applyBorder="1" applyAlignment="1" applyProtection="1"/>
    <xf numFmtId="0" fontId="1213" fillId="0" borderId="1213" xfId="0" applyNumberFormat="1" applyFont="1" applyBorder="1" applyAlignment="1" applyProtection="1"/>
    <xf numFmtId="0" fontId="1214" fillId="0" borderId="1214" xfId="0" applyNumberFormat="1" applyFont="1" applyBorder="1" applyAlignment="1" applyProtection="1"/>
    <xf numFmtId="0" fontId="1215" fillId="0" borderId="1215" xfId="0" applyNumberFormat="1" applyFont="1" applyBorder="1" applyAlignment="1" applyProtection="1"/>
    <xf numFmtId="0" fontId="1216" fillId="0" borderId="1216" xfId="0" applyNumberFormat="1" applyFont="1" applyBorder="1" applyAlignment="1" applyProtection="1"/>
    <xf numFmtId="0" fontId="1217" fillId="0" borderId="1217" xfId="0" applyNumberFormat="1" applyFont="1" applyBorder="1" applyAlignment="1" applyProtection="1"/>
    <xf numFmtId="0" fontId="1218" fillId="0" borderId="1218" xfId="0" applyNumberFormat="1" applyFont="1" applyBorder="1" applyAlignment="1" applyProtection="1"/>
    <xf numFmtId="0" fontId="1219" fillId="0" borderId="1219" xfId="0" applyNumberFormat="1" applyFont="1" applyBorder="1" applyAlignment="1" applyProtection="1"/>
    <xf numFmtId="0" fontId="1220" fillId="0" borderId="1220" xfId="0" applyNumberFormat="1" applyFont="1" applyBorder="1" applyAlignment="1" applyProtection="1"/>
    <xf numFmtId="0" fontId="1221" fillId="0" borderId="1221" xfId="0" applyNumberFormat="1" applyFont="1" applyBorder="1" applyAlignment="1" applyProtection="1"/>
    <xf numFmtId="0" fontId="1222" fillId="0" borderId="1222" xfId="0" applyNumberFormat="1" applyFont="1" applyBorder="1" applyAlignment="1" applyProtection="1"/>
    <xf numFmtId="0" fontId="1223" fillId="0" borderId="1223" xfId="0" applyNumberFormat="1" applyFont="1" applyBorder="1" applyAlignment="1" applyProtection="1"/>
    <xf numFmtId="0" fontId="1224" fillId="0" borderId="1224" xfId="0" applyNumberFormat="1" applyFont="1" applyBorder="1" applyAlignment="1" applyProtection="1"/>
    <xf numFmtId="0" fontId="1225" fillId="0" borderId="1225" xfId="0" applyNumberFormat="1" applyFont="1" applyBorder="1" applyAlignment="1" applyProtection="1"/>
    <xf numFmtId="0" fontId="1226" fillId="0" borderId="1226" xfId="0" applyNumberFormat="1" applyFont="1" applyBorder="1" applyAlignment="1" applyProtection="1"/>
    <xf numFmtId="0" fontId="1227" fillId="0" borderId="1227" xfId="0" applyNumberFormat="1" applyFont="1" applyBorder="1" applyAlignment="1" applyProtection="1"/>
    <xf numFmtId="0" fontId="1228" fillId="0" borderId="1228" xfId="0" applyNumberFormat="1" applyFont="1" applyBorder="1" applyAlignment="1" applyProtection="1"/>
    <xf numFmtId="0" fontId="1229" fillId="0" borderId="1229" xfId="0" applyNumberFormat="1" applyFont="1" applyBorder="1" applyAlignment="1" applyProtection="1"/>
    <xf numFmtId="0" fontId="1230" fillId="0" borderId="1230" xfId="0" applyNumberFormat="1" applyFont="1" applyBorder="1" applyAlignment="1" applyProtection="1"/>
    <xf numFmtId="0" fontId="1231" fillId="0" borderId="1231" xfId="0" applyNumberFormat="1" applyFont="1" applyBorder="1" applyAlignment="1" applyProtection="1"/>
    <xf numFmtId="0" fontId="1232" fillId="0" borderId="1232" xfId="0" applyNumberFormat="1" applyFont="1" applyBorder="1" applyAlignment="1" applyProtection="1"/>
    <xf numFmtId="0" fontId="1233" fillId="0" borderId="1233" xfId="0" applyNumberFormat="1" applyFont="1" applyBorder="1" applyAlignment="1" applyProtection="1"/>
    <xf numFmtId="0" fontId="1234" fillId="0" borderId="1234" xfId="0" applyNumberFormat="1" applyFont="1" applyBorder="1" applyAlignment="1" applyProtection="1"/>
    <xf numFmtId="0" fontId="1235" fillId="0" borderId="1235" xfId="0" applyNumberFormat="1" applyFont="1" applyBorder="1" applyAlignment="1" applyProtection="1"/>
    <xf numFmtId="0" fontId="1236" fillId="0" borderId="1236" xfId="0" applyNumberFormat="1" applyFont="1" applyBorder="1" applyAlignment="1" applyProtection="1"/>
    <xf numFmtId="0" fontId="1237" fillId="0" borderId="1237" xfId="0" applyNumberFormat="1" applyFont="1" applyBorder="1" applyAlignment="1" applyProtection="1"/>
    <xf numFmtId="0" fontId="1238" fillId="0" borderId="1238" xfId="0" applyNumberFormat="1" applyFont="1" applyBorder="1" applyAlignment="1" applyProtection="1"/>
    <xf numFmtId="0" fontId="1239" fillId="0" borderId="1239" xfId="0" applyNumberFormat="1" applyFont="1" applyBorder="1" applyAlignment="1" applyProtection="1"/>
    <xf numFmtId="0" fontId="1240" fillId="0" borderId="1240" xfId="0" applyNumberFormat="1" applyFont="1" applyBorder="1" applyAlignment="1" applyProtection="1"/>
    <xf numFmtId="0" fontId="1241" fillId="0" borderId="1241" xfId="0" applyNumberFormat="1" applyFont="1" applyBorder="1" applyAlignment="1" applyProtection="1"/>
    <xf numFmtId="0" fontId="1242" fillId="0" borderId="1242" xfId="0" applyNumberFormat="1" applyFont="1" applyBorder="1" applyAlignment="1" applyProtection="1"/>
    <xf numFmtId="0" fontId="1243" fillId="0" borderId="1243" xfId="0" applyNumberFormat="1" applyFont="1" applyBorder="1" applyAlignment="1" applyProtection="1"/>
    <xf numFmtId="0" fontId="1244" fillId="0" borderId="1244" xfId="0" applyNumberFormat="1" applyFont="1" applyBorder="1" applyAlignment="1" applyProtection="1"/>
    <xf numFmtId="0" fontId="1245" fillId="0" borderId="1245" xfId="0" applyNumberFormat="1" applyFont="1" applyBorder="1" applyAlignment="1" applyProtection="1"/>
    <xf numFmtId="0" fontId="1246" fillId="0" borderId="1246" xfId="0" applyNumberFormat="1" applyFont="1" applyBorder="1" applyAlignment="1" applyProtection="1"/>
    <xf numFmtId="0" fontId="1247" fillId="0" borderId="1247" xfId="0" applyNumberFormat="1" applyFont="1" applyBorder="1" applyAlignment="1" applyProtection="1"/>
    <xf numFmtId="0" fontId="1248" fillId="0" borderId="1248" xfId="0" applyNumberFormat="1" applyFont="1" applyBorder="1" applyAlignment="1" applyProtection="1"/>
    <xf numFmtId="0" fontId="1249" fillId="0" borderId="1249" xfId="0" applyNumberFormat="1" applyFont="1" applyBorder="1" applyAlignment="1" applyProtection="1"/>
    <xf numFmtId="0" fontId="1250" fillId="0" borderId="1250" xfId="0" applyNumberFormat="1" applyFont="1" applyBorder="1" applyAlignment="1" applyProtection="1"/>
    <xf numFmtId="0" fontId="1251" fillId="0" borderId="1251" xfId="0" applyNumberFormat="1" applyFont="1" applyBorder="1" applyAlignment="1" applyProtection="1"/>
    <xf numFmtId="0" fontId="1252" fillId="0" borderId="1252" xfId="0" applyNumberFormat="1" applyFont="1" applyBorder="1" applyAlignment="1" applyProtection="1"/>
    <xf numFmtId="0" fontId="1253" fillId="0" borderId="1253" xfId="0" applyNumberFormat="1" applyFont="1" applyBorder="1" applyAlignment="1" applyProtection="1"/>
    <xf numFmtId="0" fontId="1254" fillId="0" borderId="1254" xfId="0" applyNumberFormat="1" applyFont="1" applyBorder="1" applyAlignment="1" applyProtection="1"/>
    <xf numFmtId="0" fontId="1255" fillId="0" borderId="1255" xfId="0" applyNumberFormat="1" applyFont="1" applyBorder="1" applyAlignment="1" applyProtection="1"/>
    <xf numFmtId="0" fontId="1256" fillId="0" borderId="1256" xfId="0" applyNumberFormat="1" applyFont="1" applyBorder="1" applyAlignment="1" applyProtection="1"/>
    <xf numFmtId="0" fontId="1257" fillId="0" borderId="1257" xfId="0" applyNumberFormat="1" applyFont="1" applyBorder="1" applyAlignment="1" applyProtection="1"/>
    <xf numFmtId="0" fontId="1258" fillId="0" borderId="1258" xfId="0" applyNumberFormat="1" applyFont="1" applyBorder="1" applyAlignment="1" applyProtection="1"/>
    <xf numFmtId="0" fontId="1259" fillId="0" borderId="1259" xfId="0" applyNumberFormat="1" applyFont="1" applyBorder="1" applyAlignment="1" applyProtection="1"/>
    <xf numFmtId="0" fontId="1260" fillId="0" borderId="1260" xfId="0" applyNumberFormat="1" applyFont="1" applyBorder="1" applyAlignment="1" applyProtection="1"/>
    <xf numFmtId="0" fontId="1261" fillId="0" borderId="1261" xfId="0" applyNumberFormat="1" applyFont="1" applyBorder="1" applyAlignment="1" applyProtection="1"/>
    <xf numFmtId="0" fontId="1262" fillId="0" borderId="1262" xfId="0" applyNumberFormat="1" applyFont="1" applyBorder="1" applyAlignment="1" applyProtection="1"/>
    <xf numFmtId="0" fontId="1263" fillId="0" borderId="1263" xfId="0" applyNumberFormat="1" applyFont="1" applyBorder="1" applyAlignment="1" applyProtection="1"/>
    <xf numFmtId="0" fontId="1264" fillId="0" borderId="1264" xfId="0" applyNumberFormat="1" applyFont="1" applyBorder="1" applyAlignment="1" applyProtection="1"/>
    <xf numFmtId="0" fontId="1265" fillId="0" borderId="1265" xfId="0" applyNumberFormat="1" applyFont="1" applyBorder="1" applyAlignment="1" applyProtection="1"/>
    <xf numFmtId="0" fontId="1266" fillId="0" borderId="1266" xfId="0" applyNumberFormat="1" applyFont="1" applyBorder="1" applyAlignment="1" applyProtection="1"/>
    <xf numFmtId="0" fontId="1267" fillId="0" borderId="1267" xfId="0" applyNumberFormat="1" applyFont="1" applyBorder="1" applyAlignment="1" applyProtection="1"/>
    <xf numFmtId="0" fontId="1268" fillId="0" borderId="1268" xfId="0" applyNumberFormat="1" applyFont="1" applyBorder="1" applyAlignment="1" applyProtection="1"/>
    <xf numFmtId="0" fontId="1269" fillId="0" borderId="1269" xfId="0" applyNumberFormat="1" applyFont="1" applyBorder="1" applyAlignment="1" applyProtection="1"/>
    <xf numFmtId="0" fontId="1270" fillId="0" borderId="1270" xfId="0" applyNumberFormat="1" applyFont="1" applyBorder="1" applyAlignment="1" applyProtection="1"/>
    <xf numFmtId="0" fontId="1271" fillId="0" borderId="1271" xfId="0" applyNumberFormat="1" applyFont="1" applyBorder="1" applyAlignment="1" applyProtection="1"/>
    <xf numFmtId="0" fontId="1272" fillId="0" borderId="1272" xfId="0" applyNumberFormat="1" applyFont="1" applyBorder="1" applyAlignment="1" applyProtection="1"/>
    <xf numFmtId="0" fontId="1273" fillId="0" borderId="1273" xfId="0" applyNumberFormat="1" applyFont="1" applyBorder="1" applyAlignment="1" applyProtection="1"/>
    <xf numFmtId="0" fontId="1274" fillId="0" borderId="1274" xfId="0" applyNumberFormat="1" applyFont="1" applyBorder="1" applyAlignment="1" applyProtection="1"/>
    <xf numFmtId="0" fontId="1275" fillId="0" borderId="1275" xfId="0" applyNumberFormat="1" applyFont="1" applyBorder="1" applyAlignment="1" applyProtection="1"/>
    <xf numFmtId="0" fontId="1276" fillId="0" borderId="1276" xfId="0" applyNumberFormat="1" applyFont="1" applyBorder="1" applyAlignment="1" applyProtection="1"/>
    <xf numFmtId="0" fontId="1277" fillId="0" borderId="1277" xfId="0" applyNumberFormat="1" applyFont="1" applyBorder="1" applyAlignment="1" applyProtection="1"/>
    <xf numFmtId="0" fontId="1278" fillId="0" borderId="1278" xfId="0" applyNumberFormat="1" applyFont="1" applyBorder="1" applyAlignment="1" applyProtection="1"/>
    <xf numFmtId="0" fontId="1279" fillId="0" borderId="1279" xfId="0" applyNumberFormat="1" applyFont="1" applyBorder="1" applyAlignment="1" applyProtection="1"/>
    <xf numFmtId="0" fontId="1280" fillId="0" borderId="1280" xfId="0" applyNumberFormat="1" applyFont="1" applyBorder="1" applyAlignment="1" applyProtection="1"/>
    <xf numFmtId="0" fontId="1281" fillId="0" borderId="1281" xfId="0" applyNumberFormat="1" applyFont="1" applyBorder="1" applyAlignment="1" applyProtection="1"/>
    <xf numFmtId="0" fontId="1282" fillId="0" borderId="1282" xfId="0" applyNumberFormat="1" applyFont="1" applyBorder="1" applyAlignment="1" applyProtection="1"/>
    <xf numFmtId="0" fontId="1283" fillId="0" borderId="1283" xfId="0" applyNumberFormat="1" applyFont="1" applyBorder="1" applyAlignment="1" applyProtection="1"/>
    <xf numFmtId="0" fontId="1284" fillId="0" borderId="1284" xfId="0" applyNumberFormat="1" applyFont="1" applyBorder="1" applyAlignment="1" applyProtection="1"/>
    <xf numFmtId="0" fontId="1285" fillId="0" borderId="1285" xfId="0" applyNumberFormat="1" applyFont="1" applyBorder="1" applyAlignment="1" applyProtection="1"/>
    <xf numFmtId="0" fontId="1286" fillId="0" borderId="1286" xfId="0" applyNumberFormat="1" applyFont="1" applyBorder="1" applyAlignment="1" applyProtection="1"/>
    <xf numFmtId="0" fontId="1287" fillId="0" borderId="1287" xfId="0" applyNumberFormat="1" applyFont="1" applyBorder="1" applyAlignment="1" applyProtection="1"/>
    <xf numFmtId="0" fontId="1288" fillId="0" borderId="1288" xfId="0" applyNumberFormat="1" applyFont="1" applyBorder="1" applyAlignment="1" applyProtection="1"/>
    <xf numFmtId="0" fontId="1289" fillId="0" borderId="1289" xfId="0" applyNumberFormat="1" applyFont="1" applyBorder="1" applyAlignment="1" applyProtection="1"/>
    <xf numFmtId="0" fontId="1290" fillId="0" borderId="1290" xfId="0" applyNumberFormat="1" applyFont="1" applyBorder="1" applyAlignment="1" applyProtection="1"/>
    <xf numFmtId="0" fontId="1291" fillId="0" borderId="1291" xfId="0" applyNumberFormat="1" applyFont="1" applyBorder="1" applyAlignment="1" applyProtection="1"/>
    <xf numFmtId="0" fontId="1292" fillId="0" borderId="1292" xfId="0" applyNumberFormat="1" applyFont="1" applyBorder="1" applyAlignment="1" applyProtection="1"/>
    <xf numFmtId="0" fontId="1293" fillId="0" borderId="1293" xfId="0" applyNumberFormat="1" applyFont="1" applyBorder="1" applyAlignment="1" applyProtection="1"/>
    <xf numFmtId="0" fontId="1294" fillId="0" borderId="1294" xfId="0" applyNumberFormat="1" applyFont="1" applyBorder="1" applyAlignment="1" applyProtection="1"/>
    <xf numFmtId="0" fontId="1295" fillId="0" borderId="1295" xfId="0" applyNumberFormat="1" applyFont="1" applyBorder="1" applyAlignment="1" applyProtection="1"/>
    <xf numFmtId="0" fontId="1296" fillId="0" borderId="1296" xfId="0" applyNumberFormat="1" applyFont="1" applyBorder="1" applyAlignment="1" applyProtection="1"/>
    <xf numFmtId="0" fontId="1297" fillId="0" borderId="1297" xfId="0" applyNumberFormat="1" applyFont="1" applyBorder="1" applyAlignment="1" applyProtection="1"/>
    <xf numFmtId="0" fontId="1298" fillId="0" borderId="1298" xfId="0" applyNumberFormat="1" applyFont="1" applyBorder="1" applyAlignment="1" applyProtection="1"/>
    <xf numFmtId="0" fontId="1299" fillId="0" borderId="1299" xfId="0" applyNumberFormat="1" applyFont="1" applyBorder="1" applyAlignment="1" applyProtection="1"/>
    <xf numFmtId="0" fontId="1300" fillId="0" borderId="1300" xfId="0" applyNumberFormat="1" applyFont="1" applyBorder="1" applyAlignment="1" applyProtection="1"/>
    <xf numFmtId="0" fontId="1301" fillId="0" borderId="1301" xfId="0" applyNumberFormat="1" applyFont="1" applyBorder="1" applyAlignment="1" applyProtection="1"/>
    <xf numFmtId="0" fontId="1302" fillId="0" borderId="1302" xfId="0" applyNumberFormat="1" applyFont="1" applyBorder="1" applyAlignment="1" applyProtection="1"/>
    <xf numFmtId="0" fontId="1303" fillId="0" borderId="1303" xfId="0" applyNumberFormat="1" applyFont="1" applyBorder="1" applyAlignment="1" applyProtection="1"/>
    <xf numFmtId="0" fontId="1304" fillId="0" borderId="1304" xfId="0" applyNumberFormat="1" applyFont="1" applyBorder="1" applyAlignment="1" applyProtection="1"/>
    <xf numFmtId="0" fontId="1305" fillId="0" borderId="1305" xfId="0" applyNumberFormat="1" applyFont="1" applyBorder="1" applyAlignment="1" applyProtection="1"/>
    <xf numFmtId="0" fontId="1306" fillId="0" borderId="1306" xfId="0" applyNumberFormat="1" applyFont="1" applyBorder="1" applyAlignment="1" applyProtection="1"/>
    <xf numFmtId="0" fontId="1307" fillId="0" borderId="1307" xfId="0" applyNumberFormat="1" applyFont="1" applyBorder="1" applyAlignment="1" applyProtection="1"/>
    <xf numFmtId="0" fontId="1308" fillId="0" borderId="1308" xfId="0" applyNumberFormat="1" applyFont="1" applyBorder="1" applyAlignment="1" applyProtection="1"/>
    <xf numFmtId="0" fontId="1309" fillId="0" borderId="1309" xfId="0" applyNumberFormat="1" applyFont="1" applyBorder="1" applyAlignment="1" applyProtection="1"/>
    <xf numFmtId="0" fontId="1310" fillId="0" borderId="1310" xfId="0" applyNumberFormat="1" applyFont="1" applyBorder="1" applyAlignment="1" applyProtection="1"/>
    <xf numFmtId="0" fontId="1311" fillId="0" borderId="1311" xfId="0" applyNumberFormat="1" applyFont="1" applyBorder="1" applyAlignment="1" applyProtection="1"/>
    <xf numFmtId="0" fontId="1312" fillId="0" borderId="1312" xfId="0" applyNumberFormat="1" applyFont="1" applyBorder="1" applyAlignment="1" applyProtection="1"/>
    <xf numFmtId="0" fontId="1313" fillId="0" borderId="1313" xfId="0" applyNumberFormat="1" applyFont="1" applyBorder="1" applyAlignment="1" applyProtection="1"/>
    <xf numFmtId="0" fontId="1314" fillId="0" borderId="1314" xfId="0" applyNumberFormat="1" applyFont="1" applyBorder="1" applyAlignment="1" applyProtection="1"/>
    <xf numFmtId="0" fontId="1315" fillId="0" borderId="1315" xfId="0" applyNumberFormat="1" applyFont="1" applyBorder="1" applyAlignment="1" applyProtection="1"/>
    <xf numFmtId="0" fontId="1316" fillId="0" borderId="1316" xfId="0" applyNumberFormat="1" applyFont="1" applyBorder="1" applyAlignment="1" applyProtection="1"/>
    <xf numFmtId="0" fontId="1317" fillId="0" borderId="1317" xfId="0" applyNumberFormat="1" applyFont="1" applyBorder="1" applyAlignment="1" applyProtection="1"/>
    <xf numFmtId="0" fontId="1318" fillId="0" borderId="1318" xfId="0" applyNumberFormat="1" applyFont="1" applyBorder="1" applyAlignment="1" applyProtection="1"/>
    <xf numFmtId="0" fontId="1319" fillId="0" borderId="1319" xfId="0" applyNumberFormat="1" applyFont="1" applyBorder="1" applyAlignment="1" applyProtection="1"/>
    <xf numFmtId="0" fontId="1320" fillId="0" borderId="1320" xfId="0" applyNumberFormat="1" applyFont="1" applyBorder="1" applyAlignment="1" applyProtection="1"/>
    <xf numFmtId="0" fontId="1321" fillId="0" borderId="1321" xfId="0" applyNumberFormat="1" applyFont="1" applyBorder="1" applyAlignment="1" applyProtection="1"/>
    <xf numFmtId="0" fontId="1322" fillId="0" borderId="1322" xfId="0" applyNumberFormat="1" applyFont="1" applyBorder="1" applyAlignment="1" applyProtection="1"/>
    <xf numFmtId="0" fontId="1323" fillId="0" borderId="1323" xfId="0" applyNumberFormat="1" applyFont="1" applyBorder="1" applyAlignment="1" applyProtection="1"/>
    <xf numFmtId="0" fontId="1324" fillId="0" borderId="1324" xfId="0" applyNumberFormat="1" applyFont="1" applyBorder="1" applyAlignment="1" applyProtection="1"/>
    <xf numFmtId="0" fontId="1325" fillId="0" borderId="1325" xfId="0" applyNumberFormat="1" applyFont="1" applyBorder="1" applyAlignment="1" applyProtection="1"/>
    <xf numFmtId="0" fontId="1326" fillId="0" borderId="1326" xfId="0" applyNumberFormat="1" applyFont="1" applyBorder="1" applyAlignment="1" applyProtection="1"/>
    <xf numFmtId="0" fontId="1327" fillId="0" borderId="1327" xfId="0" applyNumberFormat="1" applyFont="1" applyBorder="1" applyAlignment="1" applyProtection="1"/>
    <xf numFmtId="0" fontId="1328" fillId="0" borderId="1328" xfId="0" applyNumberFormat="1" applyFont="1" applyBorder="1" applyAlignment="1" applyProtection="1"/>
    <xf numFmtId="0" fontId="1329" fillId="0" borderId="1329" xfId="0" applyNumberFormat="1" applyFont="1" applyBorder="1" applyAlignment="1" applyProtection="1"/>
    <xf numFmtId="0" fontId="1330" fillId="0" borderId="1330" xfId="0" applyNumberFormat="1" applyFont="1" applyBorder="1" applyAlignment="1" applyProtection="1"/>
    <xf numFmtId="0" fontId="1331" fillId="0" borderId="1331" xfId="0" applyNumberFormat="1" applyFont="1" applyBorder="1" applyAlignment="1" applyProtection="1"/>
    <xf numFmtId="0" fontId="1332" fillId="0" borderId="1332" xfId="0" applyNumberFormat="1" applyFont="1" applyBorder="1" applyAlignment="1" applyProtection="1"/>
    <xf numFmtId="0" fontId="1333" fillId="0" borderId="1333" xfId="0" applyNumberFormat="1" applyFont="1" applyBorder="1" applyAlignment="1" applyProtection="1"/>
    <xf numFmtId="0" fontId="1334" fillId="0" borderId="1334" xfId="0" applyNumberFormat="1" applyFont="1" applyBorder="1" applyAlignment="1" applyProtection="1"/>
    <xf numFmtId="0" fontId="1335" fillId="0" borderId="1335" xfId="0" applyNumberFormat="1" applyFont="1" applyBorder="1" applyAlignment="1" applyProtection="1"/>
    <xf numFmtId="0" fontId="1336" fillId="0" borderId="1336" xfId="0" applyNumberFormat="1" applyFont="1" applyBorder="1" applyAlignment="1" applyProtection="1"/>
    <xf numFmtId="0" fontId="1337" fillId="0" borderId="1337" xfId="0" applyNumberFormat="1" applyFont="1" applyBorder="1" applyAlignment="1" applyProtection="1"/>
    <xf numFmtId="0" fontId="1338" fillId="0" borderId="1338" xfId="0" applyNumberFormat="1" applyFont="1" applyBorder="1" applyAlignment="1" applyProtection="1"/>
    <xf numFmtId="0" fontId="1339" fillId="0" borderId="1339" xfId="0" applyNumberFormat="1" applyFont="1" applyBorder="1" applyAlignment="1" applyProtection="1"/>
    <xf numFmtId="0" fontId="1340" fillId="0" borderId="1340" xfId="0" applyNumberFormat="1" applyFont="1" applyBorder="1" applyAlignment="1" applyProtection="1"/>
    <xf numFmtId="0" fontId="1341" fillId="0" borderId="1341" xfId="0" applyNumberFormat="1" applyFont="1" applyBorder="1" applyAlignment="1" applyProtection="1"/>
    <xf numFmtId="0" fontId="1342" fillId="0" borderId="1342" xfId="0" applyNumberFormat="1" applyFont="1" applyBorder="1" applyAlignment="1" applyProtection="1"/>
    <xf numFmtId="0" fontId="1343" fillId="0" borderId="1343" xfId="0" applyNumberFormat="1" applyFont="1" applyBorder="1" applyAlignment="1" applyProtection="1"/>
    <xf numFmtId="0" fontId="1344" fillId="0" borderId="1344" xfId="0" applyNumberFormat="1" applyFont="1" applyBorder="1" applyAlignment="1" applyProtection="1"/>
    <xf numFmtId="0" fontId="1345" fillId="0" borderId="1345" xfId="0" applyNumberFormat="1" applyFont="1" applyBorder="1" applyAlignment="1" applyProtection="1"/>
    <xf numFmtId="0" fontId="1346" fillId="0" borderId="1346" xfId="0" applyNumberFormat="1" applyFont="1" applyBorder="1" applyAlignment="1" applyProtection="1"/>
    <xf numFmtId="0" fontId="1347" fillId="0" borderId="1347" xfId="0" applyNumberFormat="1" applyFont="1" applyBorder="1" applyAlignment="1" applyProtection="1"/>
    <xf numFmtId="0" fontId="1348" fillId="0" borderId="1348" xfId="0" applyNumberFormat="1" applyFont="1" applyBorder="1" applyAlignment="1" applyProtection="1"/>
    <xf numFmtId="0" fontId="1349" fillId="0" borderId="1349" xfId="0" applyNumberFormat="1" applyFont="1" applyBorder="1" applyAlignment="1" applyProtection="1"/>
    <xf numFmtId="0" fontId="1350" fillId="0" borderId="1350" xfId="0" applyNumberFormat="1" applyFont="1" applyBorder="1" applyAlignment="1" applyProtection="1"/>
    <xf numFmtId="0" fontId="1351" fillId="0" borderId="1351" xfId="0" applyNumberFormat="1" applyFont="1" applyBorder="1" applyAlignment="1" applyProtection="1"/>
    <xf numFmtId="0" fontId="1352" fillId="0" borderId="1352" xfId="0" applyNumberFormat="1" applyFont="1" applyBorder="1" applyAlignment="1" applyProtection="1"/>
    <xf numFmtId="0" fontId="1353" fillId="0" borderId="1353" xfId="0" applyNumberFormat="1" applyFont="1" applyBorder="1" applyAlignment="1" applyProtection="1"/>
    <xf numFmtId="0" fontId="1354" fillId="0" borderId="1354" xfId="0" applyNumberFormat="1" applyFont="1" applyBorder="1" applyAlignment="1" applyProtection="1"/>
    <xf numFmtId="0" fontId="1355" fillId="0" borderId="1355" xfId="0" applyNumberFormat="1" applyFont="1" applyBorder="1" applyAlignment="1" applyProtection="1"/>
    <xf numFmtId="0" fontId="1356" fillId="0" borderId="1356" xfId="0" applyNumberFormat="1" applyFont="1" applyBorder="1" applyAlignment="1" applyProtection="1"/>
    <xf numFmtId="0" fontId="1357" fillId="0" borderId="1357" xfId="0" applyNumberFormat="1" applyFont="1" applyBorder="1" applyAlignment="1" applyProtection="1"/>
    <xf numFmtId="0" fontId="1358" fillId="0" borderId="1358" xfId="0" applyNumberFormat="1" applyFont="1" applyBorder="1" applyAlignment="1" applyProtection="1"/>
    <xf numFmtId="0" fontId="1359" fillId="0" borderId="1359" xfId="0" applyNumberFormat="1" applyFont="1" applyBorder="1" applyAlignment="1" applyProtection="1"/>
    <xf numFmtId="0" fontId="1360" fillId="0" borderId="1360" xfId="0" applyNumberFormat="1" applyFont="1" applyBorder="1" applyAlignment="1" applyProtection="1"/>
    <xf numFmtId="0" fontId="1361" fillId="0" borderId="1361" xfId="0" applyNumberFormat="1" applyFont="1" applyBorder="1" applyAlignment="1" applyProtection="1"/>
    <xf numFmtId="0" fontId="1362" fillId="0" borderId="1362" xfId="0" applyNumberFormat="1" applyFont="1" applyBorder="1" applyAlignment="1" applyProtection="1"/>
    <xf numFmtId="0" fontId="1363" fillId="0" borderId="1363" xfId="0" applyNumberFormat="1" applyFont="1" applyBorder="1" applyAlignment="1" applyProtection="1"/>
    <xf numFmtId="0" fontId="1364" fillId="0" borderId="1364" xfId="0" applyNumberFormat="1" applyFont="1" applyBorder="1" applyAlignment="1" applyProtection="1"/>
    <xf numFmtId="0" fontId="1365" fillId="0" borderId="1365" xfId="0" applyNumberFormat="1" applyFont="1" applyBorder="1" applyAlignment="1" applyProtection="1"/>
    <xf numFmtId="0" fontId="1366" fillId="0" borderId="1366" xfId="0" applyNumberFormat="1" applyFont="1" applyBorder="1" applyAlignment="1" applyProtection="1"/>
    <xf numFmtId="0" fontId="1367" fillId="0" borderId="1367" xfId="0" applyNumberFormat="1" applyFont="1" applyBorder="1" applyAlignment="1" applyProtection="1"/>
    <xf numFmtId="0" fontId="1368" fillId="0" borderId="1368" xfId="0" applyNumberFormat="1" applyFont="1" applyBorder="1" applyAlignment="1" applyProtection="1"/>
    <xf numFmtId="0" fontId="1369" fillId="0" borderId="1369" xfId="0" applyNumberFormat="1" applyFont="1" applyBorder="1" applyAlignment="1" applyProtection="1"/>
    <xf numFmtId="0" fontId="1370" fillId="0" borderId="1370" xfId="0" applyNumberFormat="1" applyFont="1" applyBorder="1" applyAlignment="1" applyProtection="1"/>
    <xf numFmtId="0" fontId="1371" fillId="0" borderId="1371" xfId="0" applyNumberFormat="1" applyFont="1" applyBorder="1" applyAlignment="1" applyProtection="1"/>
    <xf numFmtId="0" fontId="1372" fillId="0" borderId="1372" xfId="0" applyNumberFormat="1" applyFont="1" applyBorder="1" applyAlignment="1" applyProtection="1"/>
    <xf numFmtId="0" fontId="1373" fillId="0" borderId="1373" xfId="0" applyNumberFormat="1" applyFont="1" applyBorder="1" applyAlignment="1" applyProtection="1"/>
    <xf numFmtId="0" fontId="1374" fillId="0" borderId="1374" xfId="0" applyNumberFormat="1" applyFont="1" applyBorder="1" applyAlignment="1" applyProtection="1"/>
    <xf numFmtId="0" fontId="1375" fillId="0" borderId="1375" xfId="0" applyNumberFormat="1" applyFont="1" applyBorder="1" applyAlignment="1" applyProtection="1"/>
    <xf numFmtId="0" fontId="1376" fillId="0" borderId="1376" xfId="0" applyNumberFormat="1" applyFont="1" applyBorder="1" applyAlignment="1" applyProtection="1"/>
    <xf numFmtId="0" fontId="1377" fillId="0" borderId="1377" xfId="0" applyNumberFormat="1" applyFont="1" applyBorder="1" applyAlignment="1" applyProtection="1"/>
    <xf numFmtId="0" fontId="1378" fillId="0" borderId="1378" xfId="0" applyNumberFormat="1" applyFont="1" applyBorder="1" applyAlignment="1" applyProtection="1"/>
    <xf numFmtId="0" fontId="1379" fillId="0" borderId="1379" xfId="0" applyNumberFormat="1" applyFont="1" applyBorder="1" applyAlignment="1" applyProtection="1"/>
    <xf numFmtId="0" fontId="1380" fillId="0" borderId="1380" xfId="0" applyNumberFormat="1" applyFont="1" applyBorder="1" applyAlignment="1" applyProtection="1"/>
    <xf numFmtId="0" fontId="1381" fillId="0" borderId="1381" xfId="0" applyNumberFormat="1" applyFont="1" applyBorder="1" applyAlignment="1" applyProtection="1"/>
    <xf numFmtId="0" fontId="1382" fillId="0" borderId="1382" xfId="0" applyNumberFormat="1" applyFont="1" applyBorder="1" applyAlignment="1" applyProtection="1"/>
    <xf numFmtId="0" fontId="1383" fillId="0" borderId="1383" xfId="0" applyNumberFormat="1" applyFont="1" applyBorder="1" applyAlignment="1" applyProtection="1"/>
    <xf numFmtId="0" fontId="1384" fillId="0" borderId="1384" xfId="0" applyNumberFormat="1" applyFont="1" applyBorder="1" applyAlignment="1" applyProtection="1"/>
    <xf numFmtId="0" fontId="1385" fillId="0" borderId="1385" xfId="0" applyNumberFormat="1" applyFont="1" applyBorder="1" applyAlignment="1" applyProtection="1"/>
    <xf numFmtId="0" fontId="1386" fillId="0" borderId="1386" xfId="0" applyNumberFormat="1" applyFont="1" applyBorder="1" applyAlignment="1" applyProtection="1"/>
    <xf numFmtId="0" fontId="1387" fillId="0" borderId="1387" xfId="0" applyNumberFormat="1" applyFont="1" applyBorder="1" applyAlignment="1" applyProtection="1"/>
    <xf numFmtId="0" fontId="1388" fillId="0" borderId="1388" xfId="0" applyNumberFormat="1" applyFont="1" applyBorder="1" applyAlignment="1" applyProtection="1"/>
    <xf numFmtId="0" fontId="1389" fillId="0" borderId="1389" xfId="0" applyNumberFormat="1" applyFont="1" applyBorder="1" applyAlignment="1" applyProtection="1"/>
    <xf numFmtId="0" fontId="1390" fillId="0" borderId="1390" xfId="0" applyNumberFormat="1" applyFont="1" applyBorder="1" applyAlignment="1" applyProtection="1"/>
    <xf numFmtId="0" fontId="1391" fillId="0" borderId="1391" xfId="0" applyNumberFormat="1" applyFont="1" applyBorder="1" applyAlignment="1" applyProtection="1"/>
    <xf numFmtId="0" fontId="1392" fillId="0" borderId="1392" xfId="0" applyNumberFormat="1" applyFont="1" applyBorder="1" applyAlignment="1" applyProtection="1"/>
    <xf numFmtId="0" fontId="1393" fillId="0" borderId="1393" xfId="0" applyNumberFormat="1" applyFont="1" applyBorder="1" applyAlignment="1" applyProtection="1"/>
    <xf numFmtId="0" fontId="1394" fillId="0" borderId="1394" xfId="0" applyNumberFormat="1" applyFont="1" applyBorder="1" applyAlignment="1" applyProtection="1"/>
    <xf numFmtId="0" fontId="1395" fillId="0" borderId="1395" xfId="0" applyNumberFormat="1" applyFont="1" applyBorder="1" applyAlignment="1" applyProtection="1"/>
    <xf numFmtId="0" fontId="1396" fillId="0" borderId="1396" xfId="0" applyNumberFormat="1" applyFont="1" applyBorder="1" applyAlignment="1" applyProtection="1"/>
    <xf numFmtId="0" fontId="1397" fillId="0" borderId="1397" xfId="0" applyNumberFormat="1" applyFont="1" applyBorder="1" applyAlignment="1" applyProtection="1"/>
    <xf numFmtId="0" fontId="1398" fillId="0" borderId="1398" xfId="0" applyNumberFormat="1" applyFont="1" applyBorder="1" applyAlignment="1" applyProtection="1"/>
    <xf numFmtId="0" fontId="1399" fillId="0" borderId="1399" xfId="0" applyNumberFormat="1" applyFont="1" applyBorder="1" applyAlignment="1" applyProtection="1"/>
    <xf numFmtId="0" fontId="1400" fillId="0" borderId="1400" xfId="0" applyNumberFormat="1" applyFont="1" applyBorder="1" applyAlignment="1" applyProtection="1"/>
    <xf numFmtId="0" fontId="1401" fillId="0" borderId="1401" xfId="0" applyNumberFormat="1" applyFont="1" applyBorder="1" applyAlignment="1" applyProtection="1"/>
    <xf numFmtId="0" fontId="1402" fillId="0" borderId="1402" xfId="0" applyNumberFormat="1" applyFont="1" applyBorder="1" applyAlignment="1" applyProtection="1"/>
    <xf numFmtId="0" fontId="1403" fillId="0" borderId="1403" xfId="0" applyNumberFormat="1" applyFont="1" applyBorder="1" applyAlignment="1" applyProtection="1"/>
    <xf numFmtId="0" fontId="1404" fillId="0" borderId="1404" xfId="0" applyNumberFormat="1" applyFont="1" applyBorder="1" applyAlignment="1" applyProtection="1"/>
    <xf numFmtId="0" fontId="1405" fillId="0" borderId="1405" xfId="0" applyNumberFormat="1" applyFont="1" applyBorder="1" applyAlignment="1" applyProtection="1"/>
    <xf numFmtId="0" fontId="1406" fillId="0" borderId="1406" xfId="0" applyNumberFormat="1" applyFont="1" applyBorder="1" applyAlignment="1" applyProtection="1"/>
    <xf numFmtId="0" fontId="1407" fillId="0" borderId="1407" xfId="0" applyNumberFormat="1" applyFont="1" applyBorder="1" applyAlignment="1" applyProtection="1"/>
    <xf numFmtId="0" fontId="1408" fillId="0" borderId="1408" xfId="0" applyNumberFormat="1" applyFont="1" applyBorder="1" applyAlignment="1" applyProtection="1"/>
    <xf numFmtId="0" fontId="1409" fillId="0" borderId="1409" xfId="0" applyNumberFormat="1" applyFont="1" applyBorder="1" applyAlignment="1" applyProtection="1"/>
    <xf numFmtId="0" fontId="1410" fillId="0" borderId="1410" xfId="0" applyNumberFormat="1" applyFont="1" applyBorder="1" applyAlignment="1" applyProtection="1"/>
    <xf numFmtId="0" fontId="1411" fillId="0" borderId="1411" xfId="0" applyNumberFormat="1" applyFont="1" applyBorder="1" applyAlignment="1" applyProtection="1"/>
    <xf numFmtId="0" fontId="1412" fillId="0" borderId="1412" xfId="0" applyNumberFormat="1" applyFont="1" applyBorder="1" applyAlignment="1" applyProtection="1"/>
    <xf numFmtId="0" fontId="1413" fillId="0" borderId="1413" xfId="0" applyNumberFormat="1" applyFont="1" applyBorder="1" applyAlignment="1" applyProtection="1"/>
    <xf numFmtId="0" fontId="1414" fillId="0" borderId="1414" xfId="0" applyNumberFormat="1" applyFont="1" applyBorder="1" applyAlignment="1" applyProtection="1"/>
    <xf numFmtId="0" fontId="1415" fillId="0" borderId="1415" xfId="0" applyNumberFormat="1" applyFont="1" applyBorder="1" applyAlignment="1" applyProtection="1"/>
    <xf numFmtId="0" fontId="1416" fillId="0" borderId="1416" xfId="0" applyNumberFormat="1" applyFont="1" applyBorder="1" applyAlignment="1" applyProtection="1"/>
    <xf numFmtId="0" fontId="1417" fillId="0" borderId="1417" xfId="0" applyNumberFormat="1" applyFont="1" applyBorder="1" applyAlignment="1" applyProtection="1"/>
    <xf numFmtId="0" fontId="1418" fillId="0" borderId="1418" xfId="0" applyNumberFormat="1" applyFont="1" applyBorder="1" applyAlignment="1" applyProtection="1"/>
    <xf numFmtId="0" fontId="1419" fillId="0" borderId="1419" xfId="0" applyNumberFormat="1" applyFont="1" applyBorder="1" applyAlignment="1" applyProtection="1"/>
    <xf numFmtId="0" fontId="1420" fillId="0" borderId="1420" xfId="0" applyNumberFormat="1" applyFont="1" applyBorder="1" applyAlignment="1" applyProtection="1"/>
    <xf numFmtId="0" fontId="1421" fillId="0" borderId="1421" xfId="0" applyNumberFormat="1" applyFont="1" applyBorder="1" applyAlignment="1" applyProtection="1"/>
    <xf numFmtId="0" fontId="1422" fillId="0" borderId="1422" xfId="0" applyNumberFormat="1" applyFont="1" applyBorder="1" applyAlignment="1" applyProtection="1"/>
    <xf numFmtId="0" fontId="1423" fillId="0" borderId="1423" xfId="0" applyNumberFormat="1" applyFont="1" applyBorder="1" applyAlignment="1" applyProtection="1"/>
    <xf numFmtId="0" fontId="1424" fillId="0" borderId="1424" xfId="0" applyNumberFormat="1" applyFont="1" applyBorder="1" applyAlignment="1" applyProtection="1"/>
    <xf numFmtId="0" fontId="1425" fillId="0" borderId="1425" xfId="0" applyNumberFormat="1" applyFont="1" applyBorder="1" applyAlignment="1" applyProtection="1"/>
    <xf numFmtId="0" fontId="1426" fillId="0" borderId="1426" xfId="0" applyNumberFormat="1" applyFont="1" applyBorder="1" applyAlignment="1" applyProtection="1"/>
    <xf numFmtId="0" fontId="1427" fillId="0" borderId="1427" xfId="0" applyNumberFormat="1" applyFont="1" applyBorder="1" applyAlignment="1" applyProtection="1"/>
    <xf numFmtId="0" fontId="1428" fillId="0" borderId="1428" xfId="0" applyNumberFormat="1" applyFont="1" applyBorder="1" applyAlignment="1" applyProtection="1"/>
    <xf numFmtId="0" fontId="1429" fillId="0" borderId="1429" xfId="0" applyNumberFormat="1" applyFont="1" applyBorder="1" applyAlignment="1" applyProtection="1"/>
    <xf numFmtId="0" fontId="1430" fillId="0" borderId="1430" xfId="0" applyNumberFormat="1" applyFont="1" applyBorder="1" applyAlignment="1" applyProtection="1"/>
    <xf numFmtId="0" fontId="1431" fillId="0" borderId="1431" xfId="0" applyNumberFormat="1" applyFont="1" applyBorder="1" applyAlignment="1" applyProtection="1"/>
    <xf numFmtId="0" fontId="1432" fillId="0" borderId="1432" xfId="0" applyNumberFormat="1" applyFont="1" applyBorder="1" applyAlignment="1" applyProtection="1"/>
    <xf numFmtId="0" fontId="1433" fillId="0" borderId="1433" xfId="0" applyNumberFormat="1" applyFont="1" applyBorder="1" applyAlignment="1" applyProtection="1"/>
    <xf numFmtId="0" fontId="1434" fillId="0" borderId="1434" xfId="0" applyNumberFormat="1" applyFont="1" applyBorder="1" applyAlignment="1" applyProtection="1"/>
    <xf numFmtId="0" fontId="1435" fillId="0" borderId="1435" xfId="0" applyNumberFormat="1" applyFont="1" applyBorder="1" applyAlignment="1" applyProtection="1"/>
    <xf numFmtId="0" fontId="1436" fillId="0" borderId="1436" xfId="0" applyNumberFormat="1" applyFont="1" applyBorder="1" applyAlignment="1" applyProtection="1"/>
    <xf numFmtId="0" fontId="1437" fillId="0" borderId="1437" xfId="0" applyNumberFormat="1" applyFont="1" applyBorder="1" applyAlignment="1" applyProtection="1"/>
    <xf numFmtId="0" fontId="1438" fillId="0" borderId="1438" xfId="0" applyNumberFormat="1" applyFont="1" applyBorder="1" applyAlignment="1" applyProtection="1"/>
    <xf numFmtId="0" fontId="1439" fillId="0" borderId="1439" xfId="0" applyNumberFormat="1" applyFont="1" applyBorder="1" applyAlignment="1" applyProtection="1"/>
    <xf numFmtId="0" fontId="1440" fillId="0" borderId="1440" xfId="0" applyNumberFormat="1" applyFont="1" applyBorder="1" applyAlignment="1" applyProtection="1"/>
    <xf numFmtId="0" fontId="1441" fillId="0" borderId="1441" xfId="0" applyNumberFormat="1" applyFont="1" applyBorder="1" applyAlignment="1" applyProtection="1"/>
    <xf numFmtId="0" fontId="1442" fillId="0" borderId="1442" xfId="0" applyNumberFormat="1" applyFont="1" applyBorder="1" applyAlignment="1" applyProtection="1"/>
    <xf numFmtId="0" fontId="1443" fillId="0" borderId="1443" xfId="0" applyNumberFormat="1" applyFont="1" applyBorder="1" applyAlignment="1" applyProtection="1"/>
    <xf numFmtId="0" fontId="1444" fillId="0" borderId="1444" xfId="0" applyNumberFormat="1" applyFont="1" applyBorder="1" applyAlignment="1" applyProtection="1"/>
    <xf numFmtId="0" fontId="1445" fillId="0" borderId="1445" xfId="0" applyNumberFormat="1" applyFont="1" applyBorder="1" applyAlignment="1" applyProtection="1"/>
    <xf numFmtId="0" fontId="1446" fillId="0" borderId="1446" xfId="0" applyNumberFormat="1" applyFont="1" applyBorder="1" applyAlignment="1" applyProtection="1"/>
    <xf numFmtId="0" fontId="1447" fillId="0" borderId="1447" xfId="0" applyNumberFormat="1" applyFont="1" applyBorder="1" applyAlignment="1" applyProtection="1"/>
    <xf numFmtId="0" fontId="1448" fillId="0" borderId="1448" xfId="0" applyNumberFormat="1" applyFont="1" applyBorder="1" applyAlignment="1" applyProtection="1"/>
    <xf numFmtId="0" fontId="1449" fillId="0" borderId="1449" xfId="0" applyNumberFormat="1" applyFont="1" applyBorder="1" applyAlignment="1" applyProtection="1"/>
    <xf numFmtId="0" fontId="1450" fillId="0" borderId="1450" xfId="0" applyNumberFormat="1" applyFont="1" applyBorder="1" applyAlignment="1" applyProtection="1"/>
    <xf numFmtId="0" fontId="1451" fillId="0" borderId="1451" xfId="0" applyNumberFormat="1" applyFont="1" applyBorder="1" applyAlignment="1" applyProtection="1"/>
    <xf numFmtId="0" fontId="1452" fillId="0" borderId="1452" xfId="0" applyNumberFormat="1" applyFont="1" applyBorder="1" applyAlignment="1" applyProtection="1"/>
    <xf numFmtId="0" fontId="1453" fillId="0" borderId="1453" xfId="0" applyNumberFormat="1" applyFont="1" applyBorder="1" applyAlignment="1" applyProtection="1"/>
    <xf numFmtId="0" fontId="1454" fillId="0" borderId="1454" xfId="0" applyNumberFormat="1" applyFont="1" applyBorder="1" applyAlignment="1" applyProtection="1"/>
    <xf numFmtId="0" fontId="1455" fillId="0" borderId="1455" xfId="0" applyNumberFormat="1" applyFont="1" applyBorder="1" applyAlignment="1" applyProtection="1"/>
    <xf numFmtId="0" fontId="1456" fillId="0" borderId="1456" xfId="0" applyNumberFormat="1" applyFont="1" applyBorder="1" applyAlignment="1" applyProtection="1"/>
    <xf numFmtId="0" fontId="1457" fillId="0" borderId="1457" xfId="0" applyNumberFormat="1" applyFont="1" applyBorder="1" applyAlignment="1" applyProtection="1"/>
    <xf numFmtId="0" fontId="1458" fillId="0" borderId="1458" xfId="0" applyNumberFormat="1" applyFont="1" applyBorder="1" applyAlignment="1" applyProtection="1"/>
    <xf numFmtId="0" fontId="1459" fillId="0" borderId="1459" xfId="0" applyNumberFormat="1" applyFont="1" applyBorder="1" applyAlignment="1" applyProtection="1"/>
    <xf numFmtId="0" fontId="1460" fillId="0" borderId="1460" xfId="0" applyNumberFormat="1" applyFont="1" applyBorder="1" applyAlignment="1" applyProtection="1"/>
    <xf numFmtId="0" fontId="1461" fillId="0" borderId="1461" xfId="0" applyNumberFormat="1" applyFont="1" applyBorder="1" applyAlignment="1" applyProtection="1"/>
    <xf numFmtId="0" fontId="1462" fillId="0" borderId="1462" xfId="0" applyNumberFormat="1" applyFont="1" applyBorder="1" applyAlignment="1" applyProtection="1"/>
    <xf numFmtId="0" fontId="1463" fillId="0" borderId="1463" xfId="0" applyNumberFormat="1" applyFont="1" applyBorder="1" applyAlignment="1" applyProtection="1"/>
    <xf numFmtId="0" fontId="1464" fillId="0" borderId="1464" xfId="0" applyNumberFormat="1" applyFont="1" applyBorder="1" applyAlignment="1" applyProtection="1"/>
    <xf numFmtId="0" fontId="1465" fillId="0" borderId="1465" xfId="0" applyNumberFormat="1" applyFont="1" applyBorder="1" applyAlignment="1" applyProtection="1"/>
    <xf numFmtId="0" fontId="1466" fillId="0" borderId="1466" xfId="0" applyNumberFormat="1" applyFont="1" applyBorder="1" applyAlignment="1" applyProtection="1"/>
    <xf numFmtId="0" fontId="1467" fillId="0" borderId="1467" xfId="0" applyNumberFormat="1" applyFont="1" applyBorder="1" applyAlignment="1" applyProtection="1"/>
    <xf numFmtId="0" fontId="1468" fillId="0" borderId="1468" xfId="0" applyNumberFormat="1" applyFont="1" applyBorder="1" applyAlignment="1" applyProtection="1"/>
    <xf numFmtId="0" fontId="1469" fillId="0" borderId="1469" xfId="0" applyNumberFormat="1" applyFont="1" applyBorder="1" applyAlignment="1" applyProtection="1"/>
    <xf numFmtId="0" fontId="1470" fillId="0" borderId="1470" xfId="0" applyNumberFormat="1" applyFont="1" applyBorder="1" applyAlignment="1" applyProtection="1"/>
    <xf numFmtId="0" fontId="1471" fillId="0" borderId="1471" xfId="0" applyNumberFormat="1" applyFont="1" applyBorder="1" applyAlignment="1" applyProtection="1"/>
    <xf numFmtId="0" fontId="1472" fillId="0" borderId="1472" xfId="0" applyNumberFormat="1" applyFont="1" applyBorder="1" applyAlignment="1" applyProtection="1"/>
    <xf numFmtId="0" fontId="1473" fillId="0" borderId="1473" xfId="0" applyNumberFormat="1" applyFont="1" applyBorder="1" applyAlignment="1" applyProtection="1"/>
    <xf numFmtId="0" fontId="1474" fillId="0" borderId="1474" xfId="0" applyNumberFormat="1" applyFont="1" applyBorder="1" applyAlignment="1" applyProtection="1"/>
    <xf numFmtId="0" fontId="1475" fillId="0" borderId="1475" xfId="0" applyNumberFormat="1" applyFont="1" applyBorder="1" applyAlignment="1" applyProtection="1"/>
    <xf numFmtId="0" fontId="1476" fillId="0" borderId="1476" xfId="0" applyNumberFormat="1" applyFont="1" applyBorder="1" applyAlignment="1" applyProtection="1"/>
    <xf numFmtId="0" fontId="1477" fillId="0" borderId="1477" xfId="0" applyNumberFormat="1" applyFont="1" applyBorder="1" applyAlignment="1" applyProtection="1"/>
    <xf numFmtId="0" fontId="1478" fillId="0" borderId="1478" xfId="0" applyNumberFormat="1" applyFont="1" applyBorder="1" applyAlignment="1" applyProtection="1"/>
    <xf numFmtId="0" fontId="1479" fillId="0" borderId="1479" xfId="0" applyNumberFormat="1" applyFont="1" applyBorder="1" applyAlignment="1" applyProtection="1"/>
    <xf numFmtId="0" fontId="1480" fillId="0" borderId="1480" xfId="0" applyNumberFormat="1" applyFont="1" applyBorder="1" applyAlignment="1" applyProtection="1"/>
    <xf numFmtId="0" fontId="1481" fillId="0" borderId="1481" xfId="0" applyNumberFormat="1" applyFont="1" applyBorder="1" applyAlignment="1" applyProtection="1"/>
    <xf numFmtId="0" fontId="1482" fillId="0" borderId="1482" xfId="0" applyNumberFormat="1" applyFont="1" applyBorder="1" applyAlignment="1" applyProtection="1"/>
    <xf numFmtId="0" fontId="1483" fillId="0" borderId="1483" xfId="0" applyNumberFormat="1" applyFont="1" applyBorder="1" applyAlignment="1" applyProtection="1"/>
    <xf numFmtId="0" fontId="1484" fillId="0" borderId="1484" xfId="0" applyNumberFormat="1" applyFont="1" applyBorder="1" applyAlignment="1" applyProtection="1"/>
    <xf numFmtId="0" fontId="1485" fillId="0" borderId="1485" xfId="0" applyNumberFormat="1" applyFont="1" applyBorder="1" applyAlignment="1" applyProtection="1"/>
    <xf numFmtId="0" fontId="1486" fillId="0" borderId="1486" xfId="0" applyNumberFormat="1" applyFont="1" applyBorder="1" applyAlignment="1" applyProtection="1"/>
    <xf numFmtId="0" fontId="1487" fillId="0" borderId="1487" xfId="0" applyNumberFormat="1" applyFont="1" applyBorder="1" applyAlignment="1" applyProtection="1"/>
    <xf numFmtId="0" fontId="1488" fillId="0" borderId="1488" xfId="0" applyNumberFormat="1" applyFont="1" applyBorder="1" applyAlignment="1" applyProtection="1"/>
    <xf numFmtId="0" fontId="1489" fillId="0" borderId="1489" xfId="0" applyNumberFormat="1" applyFont="1" applyBorder="1" applyAlignment="1" applyProtection="1"/>
    <xf numFmtId="0" fontId="1490" fillId="0" borderId="1490" xfId="0" applyNumberFormat="1" applyFont="1" applyBorder="1" applyAlignment="1" applyProtection="1"/>
    <xf numFmtId="0" fontId="1491" fillId="0" borderId="1491" xfId="0" applyNumberFormat="1" applyFont="1" applyBorder="1" applyAlignment="1" applyProtection="1"/>
    <xf numFmtId="0" fontId="1492" fillId="0" borderId="1492" xfId="0" applyNumberFormat="1" applyFont="1" applyBorder="1" applyAlignment="1" applyProtection="1"/>
    <xf numFmtId="0" fontId="1493" fillId="0" borderId="1493" xfId="0" applyNumberFormat="1" applyFont="1" applyBorder="1" applyAlignment="1" applyProtection="1"/>
    <xf numFmtId="0" fontId="1494" fillId="0" borderId="1494" xfId="0" applyNumberFormat="1" applyFont="1" applyBorder="1" applyAlignment="1" applyProtection="1"/>
    <xf numFmtId="0" fontId="1495" fillId="0" borderId="1495" xfId="0" applyNumberFormat="1" applyFont="1" applyBorder="1" applyAlignment="1" applyProtection="1"/>
    <xf numFmtId="0" fontId="1496" fillId="0" borderId="1496" xfId="0" applyNumberFormat="1" applyFont="1" applyBorder="1" applyAlignment="1" applyProtection="1"/>
    <xf numFmtId="0" fontId="1497" fillId="0" borderId="1497" xfId="0" applyNumberFormat="1" applyFont="1" applyBorder="1" applyAlignment="1" applyProtection="1"/>
    <xf numFmtId="0" fontId="1498" fillId="0" borderId="1498" xfId="0" applyNumberFormat="1" applyFont="1" applyBorder="1" applyAlignment="1" applyProtection="1"/>
    <xf numFmtId="0" fontId="1499" fillId="0" borderId="1499" xfId="0" applyNumberFormat="1" applyFont="1" applyBorder="1" applyAlignment="1" applyProtection="1"/>
    <xf numFmtId="0" fontId="1500" fillId="0" borderId="1500" xfId="0" applyNumberFormat="1" applyFont="1" applyBorder="1" applyAlignment="1" applyProtection="1"/>
    <xf numFmtId="0" fontId="1501" fillId="0" borderId="1501" xfId="0" applyNumberFormat="1" applyFont="1" applyBorder="1" applyAlignment="1" applyProtection="1"/>
    <xf numFmtId="0" fontId="1502" fillId="0" borderId="1502" xfId="0" applyNumberFormat="1" applyFont="1" applyBorder="1" applyAlignment="1" applyProtection="1"/>
    <xf numFmtId="0" fontId="1503" fillId="0" borderId="1503" xfId="0" applyNumberFormat="1" applyFont="1" applyBorder="1" applyAlignment="1" applyProtection="1"/>
    <xf numFmtId="0" fontId="1504" fillId="0" borderId="1504" xfId="0" applyNumberFormat="1" applyFont="1" applyBorder="1" applyAlignment="1" applyProtection="1"/>
    <xf numFmtId="0" fontId="1505" fillId="0" borderId="1505" xfId="0" applyNumberFormat="1" applyFont="1" applyBorder="1" applyAlignment="1" applyProtection="1"/>
    <xf numFmtId="0" fontId="1506" fillId="0" borderId="1506" xfId="0" applyNumberFormat="1" applyFont="1" applyBorder="1" applyAlignment="1" applyProtection="1"/>
    <xf numFmtId="0" fontId="1507" fillId="0" borderId="1507" xfId="0" applyNumberFormat="1" applyFont="1" applyBorder="1" applyAlignment="1" applyProtection="1"/>
    <xf numFmtId="0" fontId="1508" fillId="0" borderId="1508" xfId="0" applyNumberFormat="1" applyFont="1" applyBorder="1" applyAlignment="1" applyProtection="1"/>
    <xf numFmtId="0" fontId="1509" fillId="0" borderId="1509" xfId="0" applyNumberFormat="1" applyFont="1" applyBorder="1" applyAlignment="1" applyProtection="1"/>
    <xf numFmtId="0" fontId="1510" fillId="0" borderId="1510" xfId="0" applyNumberFormat="1" applyFont="1" applyBorder="1" applyAlignment="1" applyProtection="1"/>
    <xf numFmtId="0" fontId="1511" fillId="0" borderId="1511" xfId="0" applyNumberFormat="1" applyFont="1" applyBorder="1" applyAlignment="1" applyProtection="1"/>
    <xf numFmtId="0" fontId="1512" fillId="0" borderId="1512" xfId="0" applyNumberFormat="1" applyFont="1" applyBorder="1" applyAlignment="1" applyProtection="1"/>
    <xf numFmtId="0" fontId="1513" fillId="0" borderId="1513" xfId="0" applyNumberFormat="1" applyFont="1" applyBorder="1" applyAlignment="1" applyProtection="1"/>
    <xf numFmtId="0" fontId="1514" fillId="0" borderId="1514" xfId="0" applyNumberFormat="1" applyFont="1" applyBorder="1" applyAlignment="1" applyProtection="1"/>
    <xf numFmtId="0" fontId="1515" fillId="0" borderId="1515" xfId="0" applyNumberFormat="1" applyFont="1" applyBorder="1" applyAlignment="1" applyProtection="1"/>
    <xf numFmtId="0" fontId="1516" fillId="0" borderId="1516" xfId="0" applyNumberFormat="1" applyFont="1" applyBorder="1" applyAlignment="1" applyProtection="1"/>
    <xf numFmtId="0" fontId="1517" fillId="0" borderId="1517" xfId="0" applyNumberFormat="1" applyFont="1" applyBorder="1" applyAlignment="1" applyProtection="1"/>
    <xf numFmtId="0" fontId="1518" fillId="0" borderId="1518" xfId="0" applyNumberFormat="1" applyFont="1" applyBorder="1" applyAlignment="1" applyProtection="1"/>
    <xf numFmtId="0" fontId="1519" fillId="0" borderId="1519" xfId="0" applyNumberFormat="1" applyFont="1" applyBorder="1" applyAlignment="1" applyProtection="1"/>
    <xf numFmtId="0" fontId="1520" fillId="0" borderId="1520" xfId="0" applyNumberFormat="1" applyFont="1" applyBorder="1" applyAlignment="1" applyProtection="1"/>
    <xf numFmtId="0" fontId="1521" fillId="0" borderId="1521" xfId="0" applyNumberFormat="1" applyFont="1" applyBorder="1" applyAlignment="1" applyProtection="1"/>
    <xf numFmtId="0" fontId="1522" fillId="0" borderId="1522" xfId="0" applyNumberFormat="1" applyFont="1" applyBorder="1" applyAlignment="1" applyProtection="1"/>
    <xf numFmtId="0" fontId="1523" fillId="0" borderId="1523" xfId="0" applyNumberFormat="1" applyFont="1" applyBorder="1" applyAlignment="1" applyProtection="1"/>
    <xf numFmtId="0" fontId="1524" fillId="0" borderId="1524" xfId="0" applyNumberFormat="1" applyFont="1" applyBorder="1" applyAlignment="1" applyProtection="1"/>
    <xf numFmtId="0" fontId="1525" fillId="0" borderId="1525" xfId="0" applyNumberFormat="1" applyFont="1" applyBorder="1" applyAlignment="1" applyProtection="1"/>
    <xf numFmtId="0" fontId="1526" fillId="0" borderId="1526" xfId="0" applyNumberFormat="1" applyFont="1" applyBorder="1" applyAlignment="1" applyProtection="1"/>
    <xf numFmtId="0" fontId="1527" fillId="0" borderId="1527" xfId="0" applyNumberFormat="1" applyFont="1" applyBorder="1" applyAlignment="1" applyProtection="1"/>
    <xf numFmtId="0" fontId="1528" fillId="0" borderId="1528" xfId="0" applyNumberFormat="1" applyFont="1" applyBorder="1" applyAlignment="1" applyProtection="1"/>
    <xf numFmtId="0" fontId="1529" fillId="0" borderId="1529" xfId="0" applyNumberFormat="1" applyFont="1" applyBorder="1" applyAlignment="1" applyProtection="1"/>
    <xf numFmtId="0" fontId="1530" fillId="0" borderId="1530" xfId="0" applyNumberFormat="1" applyFont="1" applyBorder="1" applyAlignment="1" applyProtection="1"/>
    <xf numFmtId="0" fontId="1531" fillId="0" borderId="1531" xfId="0" applyNumberFormat="1" applyFont="1" applyBorder="1" applyAlignment="1" applyProtection="1"/>
    <xf numFmtId="0" fontId="1532" fillId="0" borderId="1532" xfId="0" applyNumberFormat="1" applyFont="1" applyBorder="1" applyAlignment="1" applyProtection="1"/>
    <xf numFmtId="0" fontId="1533" fillId="0" borderId="1533" xfId="0" applyNumberFormat="1" applyFont="1" applyBorder="1" applyAlignment="1" applyProtection="1"/>
    <xf numFmtId="0" fontId="1534" fillId="0" borderId="1534" xfId="0" applyNumberFormat="1" applyFont="1" applyBorder="1" applyAlignment="1" applyProtection="1"/>
    <xf numFmtId="0" fontId="1535" fillId="0" borderId="1535" xfId="0" applyNumberFormat="1" applyFont="1" applyBorder="1" applyAlignment="1" applyProtection="1"/>
    <xf numFmtId="0" fontId="1536" fillId="0" borderId="1536" xfId="0" applyNumberFormat="1" applyFont="1" applyBorder="1" applyAlignment="1" applyProtection="1"/>
    <xf numFmtId="0" fontId="1537" fillId="0" borderId="1537" xfId="0" applyNumberFormat="1" applyFont="1" applyBorder="1" applyAlignment="1" applyProtection="1"/>
    <xf numFmtId="0" fontId="1538" fillId="0" borderId="1538" xfId="0" applyNumberFormat="1" applyFont="1" applyBorder="1" applyAlignment="1" applyProtection="1"/>
    <xf numFmtId="0" fontId="1539" fillId="0" borderId="1539" xfId="0" applyNumberFormat="1" applyFont="1" applyBorder="1" applyAlignment="1" applyProtection="1"/>
    <xf numFmtId="0" fontId="1540" fillId="0" borderId="1540" xfId="0" applyNumberFormat="1" applyFont="1" applyBorder="1" applyAlignment="1" applyProtection="1"/>
    <xf numFmtId="0" fontId="1541" fillId="0" borderId="1541" xfId="0" applyNumberFormat="1" applyFont="1" applyBorder="1" applyAlignment="1" applyProtection="1"/>
    <xf numFmtId="0" fontId="1542" fillId="0" borderId="1542" xfId="0" applyNumberFormat="1" applyFont="1" applyBorder="1" applyAlignment="1" applyProtection="1"/>
    <xf numFmtId="0" fontId="1543" fillId="0" borderId="1543" xfId="0" applyNumberFormat="1" applyFont="1" applyBorder="1" applyAlignment="1" applyProtection="1"/>
    <xf numFmtId="0" fontId="1544" fillId="0" borderId="1544" xfId="0" applyNumberFormat="1" applyFont="1" applyBorder="1" applyAlignment="1" applyProtection="1"/>
    <xf numFmtId="0" fontId="1545" fillId="0" borderId="1545" xfId="0" applyNumberFormat="1" applyFont="1" applyBorder="1" applyAlignment="1" applyProtection="1"/>
    <xf numFmtId="0" fontId="1546" fillId="0" borderId="1546" xfId="0" applyNumberFormat="1" applyFont="1" applyBorder="1" applyAlignment="1" applyProtection="1"/>
    <xf numFmtId="0" fontId="1547" fillId="0" borderId="1547" xfId="0" applyNumberFormat="1" applyFont="1" applyBorder="1" applyAlignment="1" applyProtection="1"/>
    <xf numFmtId="0" fontId="1548" fillId="0" borderId="1548" xfId="0" applyNumberFormat="1" applyFont="1" applyBorder="1" applyAlignment="1" applyProtection="1"/>
    <xf numFmtId="0" fontId="1549" fillId="0" borderId="1549" xfId="0" applyNumberFormat="1" applyFont="1" applyBorder="1" applyAlignment="1" applyProtection="1"/>
    <xf numFmtId="0" fontId="1550" fillId="0" borderId="1550" xfId="0" applyNumberFormat="1" applyFont="1" applyBorder="1" applyAlignment="1" applyProtection="1"/>
    <xf numFmtId="0" fontId="1551" fillId="0" borderId="1551" xfId="0" applyNumberFormat="1" applyFont="1" applyBorder="1" applyAlignment="1" applyProtection="1"/>
    <xf numFmtId="0" fontId="1552" fillId="0" borderId="1552" xfId="0" applyNumberFormat="1" applyFont="1" applyBorder="1" applyAlignment="1" applyProtection="1"/>
    <xf numFmtId="0" fontId="1553" fillId="0" borderId="1553" xfId="0" applyNumberFormat="1" applyFont="1" applyBorder="1" applyAlignment="1" applyProtection="1"/>
    <xf numFmtId="0" fontId="1554" fillId="0" borderId="1554" xfId="0" applyNumberFormat="1" applyFont="1" applyBorder="1" applyAlignment="1" applyProtection="1"/>
    <xf numFmtId="0" fontId="1555" fillId="0" borderId="1555" xfId="0" applyNumberFormat="1" applyFont="1" applyBorder="1" applyAlignment="1" applyProtection="1"/>
    <xf numFmtId="0" fontId="1556" fillId="0" borderId="1556" xfId="0" applyNumberFormat="1" applyFont="1" applyBorder="1" applyAlignment="1" applyProtection="1"/>
    <xf numFmtId="0" fontId="1557" fillId="0" borderId="1557" xfId="0" applyNumberFormat="1" applyFont="1" applyBorder="1" applyAlignment="1" applyProtection="1"/>
    <xf numFmtId="0" fontId="1558" fillId="0" borderId="1558" xfId="0" applyNumberFormat="1" applyFont="1" applyBorder="1" applyAlignment="1" applyProtection="1"/>
    <xf numFmtId="0" fontId="1559" fillId="0" borderId="1559" xfId="0" applyNumberFormat="1" applyFont="1" applyBorder="1" applyAlignment="1" applyProtection="1"/>
    <xf numFmtId="0" fontId="1560" fillId="0" borderId="1560" xfId="0" applyNumberFormat="1" applyFont="1" applyBorder="1" applyAlignment="1" applyProtection="1"/>
    <xf numFmtId="0" fontId="1561" fillId="0" borderId="1561" xfId="0" applyNumberFormat="1" applyFont="1" applyBorder="1" applyAlignment="1" applyProtection="1"/>
    <xf numFmtId="0" fontId="1562" fillId="0" borderId="1562" xfId="0" applyNumberFormat="1" applyFont="1" applyBorder="1" applyAlignment="1" applyProtection="1"/>
    <xf numFmtId="0" fontId="1563" fillId="0" borderId="1563" xfId="0" applyNumberFormat="1" applyFont="1" applyBorder="1" applyAlignment="1" applyProtection="1"/>
    <xf numFmtId="0" fontId="1564" fillId="0" borderId="1564" xfId="0" applyNumberFormat="1" applyFont="1" applyBorder="1" applyAlignment="1" applyProtection="1"/>
    <xf numFmtId="0" fontId="1565" fillId="0" borderId="1565" xfId="0" applyNumberFormat="1" applyFont="1" applyBorder="1" applyAlignment="1" applyProtection="1"/>
    <xf numFmtId="0" fontId="1566" fillId="0" borderId="1566" xfId="0" applyNumberFormat="1" applyFont="1" applyBorder="1" applyAlignment="1" applyProtection="1"/>
    <xf numFmtId="0" fontId="1567" fillId="0" borderId="1567" xfId="0" applyNumberFormat="1" applyFont="1" applyBorder="1" applyAlignment="1" applyProtection="1"/>
    <xf numFmtId="0" fontId="1568" fillId="0" borderId="1568" xfId="0" applyNumberFormat="1" applyFont="1" applyBorder="1" applyAlignment="1" applyProtection="1"/>
    <xf numFmtId="0" fontId="1569" fillId="0" borderId="1569" xfId="0" applyNumberFormat="1" applyFont="1" applyBorder="1" applyAlignment="1" applyProtection="1"/>
    <xf numFmtId="0" fontId="1570" fillId="0" borderId="1570" xfId="0" applyNumberFormat="1" applyFont="1" applyBorder="1" applyAlignment="1" applyProtection="1"/>
    <xf numFmtId="0" fontId="1571" fillId="0" borderId="1571" xfId="0" applyNumberFormat="1" applyFont="1" applyBorder="1" applyAlignment="1" applyProtection="1"/>
    <xf numFmtId="0" fontId="1572" fillId="0" borderId="1572" xfId="0" applyNumberFormat="1" applyFont="1" applyBorder="1" applyAlignment="1" applyProtection="1"/>
    <xf numFmtId="0" fontId="1573" fillId="0" borderId="1573" xfId="0" applyNumberFormat="1" applyFont="1" applyBorder="1" applyAlignment="1" applyProtection="1"/>
    <xf numFmtId="0" fontId="1574" fillId="0" borderId="1574" xfId="0" applyNumberFormat="1" applyFont="1" applyBorder="1" applyAlignment="1" applyProtection="1"/>
    <xf numFmtId="0" fontId="1575" fillId="0" borderId="1575" xfId="0" applyNumberFormat="1" applyFont="1" applyBorder="1" applyAlignment="1" applyProtection="1"/>
    <xf numFmtId="0" fontId="1576" fillId="0" borderId="1576" xfId="0" applyNumberFormat="1" applyFont="1" applyBorder="1" applyAlignment="1" applyProtection="1"/>
    <xf numFmtId="0" fontId="1577" fillId="0" borderId="1577" xfId="0" applyNumberFormat="1" applyFont="1" applyBorder="1" applyAlignment="1" applyProtection="1"/>
    <xf numFmtId="0" fontId="1578" fillId="0" borderId="1578" xfId="0" applyNumberFormat="1" applyFont="1" applyBorder="1" applyAlignment="1" applyProtection="1"/>
    <xf numFmtId="0" fontId="1579" fillId="0" borderId="1579" xfId="0" applyNumberFormat="1" applyFont="1" applyBorder="1" applyAlignment="1" applyProtection="1"/>
    <xf numFmtId="0" fontId="1580" fillId="0" borderId="1580" xfId="0" applyNumberFormat="1" applyFont="1" applyBorder="1" applyAlignment="1" applyProtection="1"/>
    <xf numFmtId="0" fontId="1581" fillId="0" borderId="1581" xfId="0" applyNumberFormat="1" applyFont="1" applyBorder="1" applyAlignment="1" applyProtection="1"/>
    <xf numFmtId="0" fontId="1582" fillId="0" borderId="1582" xfId="0" applyNumberFormat="1" applyFont="1" applyBorder="1" applyAlignment="1" applyProtection="1"/>
    <xf numFmtId="0" fontId="1583" fillId="0" borderId="1583" xfId="0" applyNumberFormat="1" applyFont="1" applyBorder="1" applyAlignment="1" applyProtection="1"/>
    <xf numFmtId="0" fontId="1584" fillId="0" borderId="1584" xfId="0" applyNumberFormat="1" applyFont="1" applyBorder="1" applyAlignment="1" applyProtection="1"/>
    <xf numFmtId="0" fontId="1585" fillId="0" borderId="1585" xfId="0" applyNumberFormat="1" applyFont="1" applyBorder="1" applyAlignment="1" applyProtection="1"/>
    <xf numFmtId="0" fontId="1586" fillId="0" borderId="1586" xfId="0" applyNumberFormat="1" applyFont="1" applyBorder="1" applyAlignment="1" applyProtection="1"/>
    <xf numFmtId="0" fontId="1587" fillId="0" borderId="1587" xfId="0" applyNumberFormat="1" applyFont="1" applyBorder="1" applyAlignment="1" applyProtection="1"/>
    <xf numFmtId="0" fontId="1588" fillId="0" borderId="1588" xfId="0" applyNumberFormat="1" applyFont="1" applyBorder="1" applyAlignment="1" applyProtection="1"/>
    <xf numFmtId="0" fontId="1589" fillId="0" borderId="1589" xfId="0" applyNumberFormat="1" applyFont="1" applyBorder="1" applyAlignment="1" applyProtection="1"/>
    <xf numFmtId="0" fontId="1590" fillId="0" borderId="1590" xfId="0" applyNumberFormat="1" applyFont="1" applyBorder="1" applyAlignment="1" applyProtection="1"/>
    <xf numFmtId="0" fontId="1591" fillId="0" borderId="1591" xfId="0" applyNumberFormat="1" applyFont="1" applyBorder="1" applyAlignment="1" applyProtection="1"/>
    <xf numFmtId="0" fontId="1592" fillId="0" borderId="1592" xfId="0" applyNumberFormat="1" applyFont="1" applyBorder="1" applyAlignment="1" applyProtection="1"/>
    <xf numFmtId="0" fontId="1593" fillId="0" borderId="1593" xfId="0" applyNumberFormat="1" applyFont="1" applyBorder="1" applyAlignment="1" applyProtection="1"/>
    <xf numFmtId="0" fontId="1594" fillId="0" borderId="1594" xfId="0" applyNumberFormat="1" applyFont="1" applyBorder="1" applyAlignment="1" applyProtection="1"/>
    <xf numFmtId="0" fontId="1595" fillId="0" borderId="1595" xfId="0" applyNumberFormat="1" applyFont="1" applyBorder="1" applyAlignment="1" applyProtection="1"/>
    <xf numFmtId="0" fontId="1596" fillId="0" borderId="1596" xfId="0" applyNumberFormat="1" applyFont="1" applyBorder="1" applyAlignment="1" applyProtection="1"/>
    <xf numFmtId="0" fontId="1597" fillId="0" borderId="1597" xfId="0" applyNumberFormat="1" applyFont="1" applyBorder="1" applyAlignment="1" applyProtection="1"/>
    <xf numFmtId="0" fontId="1598" fillId="0" borderId="1598" xfId="0" applyNumberFormat="1" applyFont="1" applyBorder="1" applyAlignment="1" applyProtection="1"/>
    <xf numFmtId="0" fontId="1599" fillId="0" borderId="1599" xfId="0" applyNumberFormat="1" applyFont="1" applyBorder="1" applyAlignment="1" applyProtection="1"/>
    <xf numFmtId="0" fontId="1600" fillId="0" borderId="1600" xfId="0" applyNumberFormat="1" applyFont="1" applyBorder="1" applyAlignment="1" applyProtection="1"/>
    <xf numFmtId="0" fontId="1601" fillId="0" borderId="1601" xfId="0" applyNumberFormat="1" applyFont="1" applyBorder="1" applyAlignment="1" applyProtection="1"/>
    <xf numFmtId="0" fontId="1602" fillId="0" borderId="1602" xfId="0" applyNumberFormat="1" applyFont="1" applyBorder="1" applyAlignment="1" applyProtection="1"/>
    <xf numFmtId="0" fontId="1603" fillId="0" borderId="1603" xfId="0" applyNumberFormat="1" applyFont="1" applyBorder="1" applyAlignment="1" applyProtection="1"/>
    <xf numFmtId="0" fontId="1604" fillId="0" borderId="1604" xfId="0" applyNumberFormat="1" applyFont="1" applyBorder="1" applyAlignment="1" applyProtection="1"/>
    <xf numFmtId="0" fontId="1605" fillId="0" borderId="1605" xfId="0" applyNumberFormat="1" applyFont="1" applyBorder="1" applyAlignment="1" applyProtection="1"/>
    <xf numFmtId="0" fontId="1606" fillId="0" borderId="1606" xfId="0" applyNumberFormat="1" applyFont="1" applyBorder="1" applyAlignment="1" applyProtection="1"/>
    <xf numFmtId="0" fontId="1607" fillId="0" borderId="1607" xfId="0" applyNumberFormat="1" applyFont="1" applyBorder="1" applyAlignment="1" applyProtection="1"/>
    <xf numFmtId="0" fontId="1608" fillId="0" borderId="1608" xfId="0" applyNumberFormat="1" applyFont="1" applyBorder="1" applyAlignment="1" applyProtection="1"/>
    <xf numFmtId="0" fontId="1609" fillId="0" borderId="1609" xfId="0" applyNumberFormat="1" applyFont="1" applyBorder="1" applyAlignment="1" applyProtection="1"/>
    <xf numFmtId="0" fontId="1610" fillId="0" borderId="1610" xfId="0" applyNumberFormat="1" applyFont="1" applyBorder="1" applyAlignment="1" applyProtection="1"/>
    <xf numFmtId="0" fontId="1611" fillId="0" borderId="1611" xfId="0" applyNumberFormat="1" applyFont="1" applyBorder="1" applyAlignment="1" applyProtection="1"/>
    <xf numFmtId="0" fontId="1612" fillId="0" borderId="1612" xfId="0" applyNumberFormat="1" applyFont="1" applyBorder="1" applyAlignment="1" applyProtection="1"/>
    <xf numFmtId="0" fontId="1613" fillId="0" borderId="1613" xfId="0" applyNumberFormat="1" applyFont="1" applyBorder="1" applyAlignment="1" applyProtection="1"/>
    <xf numFmtId="0" fontId="1614" fillId="0" borderId="1614" xfId="0" applyNumberFormat="1" applyFont="1" applyBorder="1" applyAlignment="1" applyProtection="1"/>
    <xf numFmtId="0" fontId="1615" fillId="0" borderId="1615" xfId="0" applyNumberFormat="1" applyFont="1" applyBorder="1" applyAlignment="1" applyProtection="1"/>
    <xf numFmtId="0" fontId="1616" fillId="0" borderId="1616" xfId="0" applyNumberFormat="1" applyFont="1" applyBorder="1" applyAlignment="1" applyProtection="1"/>
    <xf numFmtId="0" fontId="1617" fillId="0" borderId="1617" xfId="0" applyNumberFormat="1" applyFont="1" applyBorder="1" applyAlignment="1" applyProtection="1"/>
    <xf numFmtId="0" fontId="1618" fillId="0" borderId="1618" xfId="0" applyNumberFormat="1" applyFont="1" applyBorder="1" applyAlignment="1" applyProtection="1"/>
    <xf numFmtId="0" fontId="1619" fillId="0" borderId="1619" xfId="0" applyNumberFormat="1" applyFont="1" applyBorder="1" applyAlignment="1" applyProtection="1"/>
    <xf numFmtId="0" fontId="1620" fillId="0" borderId="1620" xfId="0" applyNumberFormat="1" applyFont="1" applyBorder="1" applyAlignment="1" applyProtection="1"/>
    <xf numFmtId="0" fontId="1621" fillId="0" borderId="1621" xfId="0" applyNumberFormat="1" applyFont="1" applyBorder="1" applyAlignment="1" applyProtection="1"/>
    <xf numFmtId="0" fontId="1622" fillId="0" borderId="1622" xfId="0" applyNumberFormat="1" applyFont="1" applyBorder="1" applyAlignment="1" applyProtection="1"/>
    <xf numFmtId="0" fontId="1623" fillId="0" borderId="1623" xfId="0" applyNumberFormat="1" applyFont="1" applyBorder="1" applyAlignment="1" applyProtection="1"/>
    <xf numFmtId="0" fontId="1624" fillId="0" borderId="1624" xfId="0" applyNumberFormat="1" applyFont="1" applyBorder="1" applyAlignment="1" applyProtection="1"/>
    <xf numFmtId="0" fontId="1625" fillId="0" borderId="1625" xfId="0" applyNumberFormat="1" applyFont="1" applyBorder="1" applyAlignment="1" applyProtection="1"/>
    <xf numFmtId="0" fontId="1626" fillId="0" borderId="1626" xfId="0" applyNumberFormat="1" applyFont="1" applyBorder="1" applyAlignment="1" applyProtection="1"/>
    <xf numFmtId="0" fontId="1627" fillId="0" borderId="1627" xfId="0" applyNumberFormat="1" applyFont="1" applyBorder="1" applyAlignment="1" applyProtection="1"/>
    <xf numFmtId="0" fontId="1628" fillId="0" borderId="1628" xfId="0" applyNumberFormat="1" applyFont="1" applyBorder="1" applyAlignment="1" applyProtection="1"/>
    <xf numFmtId="0" fontId="1629" fillId="0" borderId="1629" xfId="0" applyNumberFormat="1" applyFont="1" applyBorder="1" applyAlignment="1" applyProtection="1"/>
    <xf numFmtId="0" fontId="1630" fillId="0" borderId="1630" xfId="0" applyNumberFormat="1" applyFont="1" applyBorder="1" applyAlignment="1" applyProtection="1"/>
    <xf numFmtId="0" fontId="1631" fillId="0" borderId="1631" xfId="0" applyNumberFormat="1" applyFont="1" applyBorder="1" applyAlignment="1" applyProtection="1"/>
    <xf numFmtId="0" fontId="1632" fillId="0" borderId="1632" xfId="0" applyNumberFormat="1" applyFont="1" applyBorder="1" applyAlignment="1" applyProtection="1"/>
    <xf numFmtId="0" fontId="1633" fillId="0" borderId="1633" xfId="0" applyNumberFormat="1" applyFont="1" applyBorder="1" applyAlignment="1" applyProtection="1"/>
    <xf numFmtId="0" fontId="1634" fillId="0" borderId="1634" xfId="0" applyNumberFormat="1" applyFont="1" applyBorder="1" applyAlignment="1" applyProtection="1"/>
    <xf numFmtId="0" fontId="1635" fillId="0" borderId="1635" xfId="0" applyNumberFormat="1" applyFont="1" applyBorder="1" applyAlignment="1" applyProtection="1"/>
    <xf numFmtId="0" fontId="1636" fillId="0" borderId="1636" xfId="0" applyNumberFormat="1" applyFont="1" applyBorder="1" applyAlignment="1" applyProtection="1"/>
    <xf numFmtId="0" fontId="1637" fillId="0" borderId="1637" xfId="0" applyNumberFormat="1" applyFont="1" applyBorder="1" applyAlignment="1" applyProtection="1"/>
    <xf numFmtId="0" fontId="1638" fillId="0" borderId="1638" xfId="0" applyNumberFormat="1" applyFont="1" applyBorder="1" applyAlignment="1" applyProtection="1"/>
    <xf numFmtId="0" fontId="1639" fillId="0" borderId="1639" xfId="0" applyNumberFormat="1" applyFont="1" applyBorder="1" applyAlignment="1" applyProtection="1"/>
    <xf numFmtId="0" fontId="1640" fillId="0" borderId="1640" xfId="0" applyNumberFormat="1" applyFont="1" applyBorder="1" applyAlignment="1" applyProtection="1"/>
    <xf numFmtId="0" fontId="1641" fillId="0" borderId="1641" xfId="0" applyNumberFormat="1" applyFont="1" applyBorder="1" applyAlignment="1" applyProtection="1"/>
    <xf numFmtId="0" fontId="1642" fillId="0" borderId="1642" xfId="0" applyNumberFormat="1" applyFont="1" applyBorder="1" applyAlignment="1" applyProtection="1"/>
    <xf numFmtId="0" fontId="1643" fillId="0" borderId="1643" xfId="0" applyNumberFormat="1" applyFont="1" applyBorder="1" applyAlignment="1" applyProtection="1"/>
    <xf numFmtId="0" fontId="1644" fillId="0" borderId="1644" xfId="0" applyNumberFormat="1" applyFont="1" applyBorder="1" applyAlignment="1" applyProtection="1"/>
    <xf numFmtId="0" fontId="1645" fillId="0" borderId="1645" xfId="0" applyNumberFormat="1" applyFont="1" applyBorder="1" applyAlignment="1" applyProtection="1"/>
    <xf numFmtId="0" fontId="1646" fillId="0" borderId="1646" xfId="0" applyNumberFormat="1" applyFont="1" applyBorder="1" applyAlignment="1" applyProtection="1"/>
    <xf numFmtId="0" fontId="1647" fillId="0" borderId="1647" xfId="0" applyNumberFormat="1" applyFont="1" applyBorder="1" applyAlignment="1" applyProtection="1"/>
    <xf numFmtId="0" fontId="1648" fillId="0" borderId="1648" xfId="0" applyNumberFormat="1" applyFont="1" applyBorder="1" applyAlignment="1" applyProtection="1"/>
    <xf numFmtId="0" fontId="1649" fillId="0" borderId="1649" xfId="0" applyNumberFormat="1" applyFont="1" applyBorder="1" applyAlignment="1" applyProtection="1"/>
    <xf numFmtId="0" fontId="1650" fillId="0" borderId="1650" xfId="0" applyNumberFormat="1" applyFont="1" applyBorder="1" applyAlignment="1" applyProtection="1"/>
    <xf numFmtId="0" fontId="1651" fillId="0" borderId="1651" xfId="0" applyNumberFormat="1" applyFont="1" applyBorder="1" applyAlignment="1" applyProtection="1"/>
    <xf numFmtId="0" fontId="1652" fillId="0" borderId="1652" xfId="0" applyNumberFormat="1" applyFont="1" applyBorder="1" applyAlignment="1" applyProtection="1"/>
    <xf numFmtId="0" fontId="1653" fillId="0" borderId="1653" xfId="0" applyNumberFormat="1" applyFont="1" applyBorder="1" applyAlignment="1" applyProtection="1"/>
    <xf numFmtId="0" fontId="1654" fillId="0" borderId="1654" xfId="0" applyNumberFormat="1" applyFont="1" applyBorder="1" applyAlignment="1" applyProtection="1"/>
    <xf numFmtId="0" fontId="1655" fillId="0" borderId="1655" xfId="0" applyNumberFormat="1" applyFont="1" applyBorder="1" applyAlignment="1" applyProtection="1"/>
    <xf numFmtId="0" fontId="1656" fillId="0" borderId="1656" xfId="0" applyNumberFormat="1" applyFont="1" applyBorder="1" applyAlignment="1" applyProtection="1"/>
    <xf numFmtId="0" fontId="1657" fillId="0" borderId="1657" xfId="0" applyNumberFormat="1" applyFont="1" applyBorder="1" applyAlignment="1" applyProtection="1"/>
    <xf numFmtId="0" fontId="1658" fillId="0" borderId="1658" xfId="0" applyNumberFormat="1" applyFont="1" applyBorder="1" applyAlignment="1" applyProtection="1"/>
    <xf numFmtId="0" fontId="1659" fillId="0" borderId="1659" xfId="0" applyNumberFormat="1" applyFont="1" applyBorder="1" applyAlignment="1" applyProtection="1"/>
    <xf numFmtId="0" fontId="1660" fillId="0" borderId="1660" xfId="0" applyNumberFormat="1" applyFont="1" applyBorder="1" applyAlignment="1" applyProtection="1"/>
    <xf numFmtId="0" fontId="1661" fillId="0" borderId="1661" xfId="0" applyNumberFormat="1" applyFont="1" applyBorder="1" applyAlignment="1" applyProtection="1"/>
    <xf numFmtId="0" fontId="1662" fillId="0" borderId="1662" xfId="0" applyNumberFormat="1" applyFont="1" applyBorder="1" applyAlignment="1" applyProtection="1"/>
    <xf numFmtId="0" fontId="1663" fillId="0" borderId="1663" xfId="0" applyNumberFormat="1" applyFont="1" applyBorder="1" applyAlignment="1" applyProtection="1"/>
    <xf numFmtId="0" fontId="1664" fillId="0" borderId="1664" xfId="0" applyNumberFormat="1" applyFont="1" applyBorder="1" applyAlignment="1" applyProtection="1"/>
    <xf numFmtId="0" fontId="1665" fillId="0" borderId="1665" xfId="0" applyNumberFormat="1" applyFont="1" applyBorder="1" applyAlignment="1" applyProtection="1"/>
    <xf numFmtId="0" fontId="1666" fillId="0" borderId="1666" xfId="0" applyNumberFormat="1" applyFont="1" applyBorder="1" applyAlignment="1" applyProtection="1"/>
    <xf numFmtId="0" fontId="1667" fillId="0" borderId="1667" xfId="0" applyNumberFormat="1" applyFont="1" applyBorder="1" applyAlignment="1" applyProtection="1"/>
    <xf numFmtId="0" fontId="1668" fillId="0" borderId="1668" xfId="0" applyNumberFormat="1" applyFont="1" applyBorder="1" applyAlignment="1" applyProtection="1"/>
    <xf numFmtId="0" fontId="1669" fillId="0" borderId="1669" xfId="0" applyNumberFormat="1" applyFont="1" applyBorder="1" applyAlignment="1" applyProtection="1"/>
    <xf numFmtId="0" fontId="1670" fillId="0" borderId="1670" xfId="0" applyNumberFormat="1" applyFont="1" applyBorder="1" applyAlignment="1" applyProtection="1"/>
    <xf numFmtId="0" fontId="1671" fillId="0" borderId="1671" xfId="0" applyNumberFormat="1" applyFont="1" applyBorder="1" applyAlignment="1" applyProtection="1"/>
    <xf numFmtId="0" fontId="1672" fillId="0" borderId="1672" xfId="0" applyNumberFormat="1" applyFont="1" applyBorder="1" applyAlignment="1" applyProtection="1"/>
    <xf numFmtId="0" fontId="1673" fillId="0" borderId="1673" xfId="0" applyNumberFormat="1" applyFont="1" applyBorder="1" applyAlignment="1" applyProtection="1"/>
    <xf numFmtId="0" fontId="1674" fillId="0" borderId="1674" xfId="0" applyNumberFormat="1" applyFont="1" applyBorder="1" applyAlignment="1" applyProtection="1"/>
    <xf numFmtId="0" fontId="1675" fillId="0" borderId="1675" xfId="0" applyNumberFormat="1" applyFont="1" applyBorder="1" applyAlignment="1" applyProtection="1"/>
    <xf numFmtId="0" fontId="1676" fillId="0" borderId="1676" xfId="0" applyNumberFormat="1" applyFont="1" applyBorder="1" applyAlignment="1" applyProtection="1"/>
    <xf numFmtId="0" fontId="1677" fillId="0" borderId="1677" xfId="0" applyNumberFormat="1" applyFont="1" applyBorder="1" applyAlignment="1" applyProtection="1"/>
    <xf numFmtId="0" fontId="1678" fillId="0" borderId="1678" xfId="0" applyNumberFormat="1" applyFont="1" applyBorder="1" applyAlignment="1" applyProtection="1"/>
    <xf numFmtId="0" fontId="1679" fillId="0" borderId="1679" xfId="0" applyNumberFormat="1" applyFont="1" applyBorder="1" applyAlignment="1" applyProtection="1"/>
    <xf numFmtId="0" fontId="1680" fillId="0" borderId="1680" xfId="0" applyNumberFormat="1" applyFont="1" applyBorder="1" applyAlignment="1" applyProtection="1"/>
    <xf numFmtId="0" fontId="1681" fillId="0" borderId="1681" xfId="0" applyNumberFormat="1" applyFont="1" applyBorder="1" applyAlignment="1" applyProtection="1"/>
    <xf numFmtId="0" fontId="1682" fillId="0" borderId="1682" xfId="0" applyNumberFormat="1" applyFont="1" applyBorder="1" applyAlignment="1" applyProtection="1"/>
    <xf numFmtId="0" fontId="1683" fillId="0" borderId="1683" xfId="0" applyNumberFormat="1" applyFont="1" applyBorder="1" applyAlignment="1" applyProtection="1"/>
    <xf numFmtId="0" fontId="1684" fillId="0" borderId="1684" xfId="0" applyNumberFormat="1" applyFont="1" applyBorder="1" applyAlignment="1" applyProtection="1"/>
    <xf numFmtId="0" fontId="1685" fillId="0" borderId="1685" xfId="0" applyNumberFormat="1" applyFont="1" applyBorder="1" applyAlignment="1" applyProtection="1"/>
    <xf numFmtId="0" fontId="1686" fillId="0" borderId="1686" xfId="0" applyNumberFormat="1" applyFont="1" applyBorder="1" applyAlignment="1" applyProtection="1"/>
    <xf numFmtId="0" fontId="1687" fillId="0" borderId="1687" xfId="0" applyNumberFormat="1" applyFont="1" applyBorder="1" applyAlignment="1" applyProtection="1"/>
    <xf numFmtId="0" fontId="1688" fillId="0" borderId="1688" xfId="0" applyNumberFormat="1" applyFont="1" applyBorder="1" applyAlignment="1" applyProtection="1"/>
    <xf numFmtId="0" fontId="1689" fillId="0" borderId="1689" xfId="0" applyNumberFormat="1" applyFont="1" applyBorder="1" applyAlignment="1" applyProtection="1"/>
    <xf numFmtId="0" fontId="1690" fillId="0" borderId="1690" xfId="0" applyNumberFormat="1" applyFont="1" applyBorder="1" applyAlignment="1" applyProtection="1"/>
    <xf numFmtId="0" fontId="1691" fillId="0" borderId="1691" xfId="0" applyNumberFormat="1" applyFont="1" applyBorder="1" applyAlignment="1" applyProtection="1"/>
    <xf numFmtId="0" fontId="1692" fillId="0" borderId="1692" xfId="0" applyNumberFormat="1" applyFont="1" applyBorder="1" applyAlignment="1" applyProtection="1"/>
    <xf numFmtId="0" fontId="1693" fillId="0" borderId="1693" xfId="0" applyNumberFormat="1" applyFont="1" applyBorder="1" applyAlignment="1" applyProtection="1"/>
    <xf numFmtId="0" fontId="1694" fillId="0" borderId="1694" xfId="0" applyNumberFormat="1" applyFont="1" applyBorder="1" applyAlignment="1" applyProtection="1"/>
    <xf numFmtId="0" fontId="1695" fillId="0" borderId="1695" xfId="0" applyNumberFormat="1" applyFont="1" applyBorder="1" applyAlignment="1" applyProtection="1"/>
    <xf numFmtId="0" fontId="1696" fillId="0" borderId="1696" xfId="0" applyNumberFormat="1" applyFont="1" applyBorder="1" applyAlignment="1" applyProtection="1"/>
    <xf numFmtId="0" fontId="1697" fillId="0" borderId="1697" xfId="0" applyNumberFormat="1" applyFont="1" applyBorder="1" applyAlignment="1" applyProtection="1"/>
    <xf numFmtId="0" fontId="1698" fillId="0" borderId="1698" xfId="0" applyNumberFormat="1" applyFont="1" applyBorder="1" applyAlignment="1" applyProtection="1"/>
    <xf numFmtId="0" fontId="1699" fillId="0" borderId="1699" xfId="0" applyNumberFormat="1" applyFont="1" applyBorder="1" applyAlignment="1" applyProtection="1"/>
    <xf numFmtId="0" fontId="1700" fillId="0" borderId="1700" xfId="0" applyNumberFormat="1" applyFont="1" applyBorder="1" applyAlignment="1" applyProtection="1"/>
    <xf numFmtId="0" fontId="1701" fillId="0" borderId="1701" xfId="0" applyNumberFormat="1" applyFont="1" applyBorder="1" applyAlignment="1" applyProtection="1"/>
    <xf numFmtId="0" fontId="1702" fillId="0" borderId="1702" xfId="0" applyNumberFormat="1" applyFont="1" applyBorder="1" applyAlignment="1" applyProtection="1"/>
    <xf numFmtId="0" fontId="1703" fillId="0" borderId="1703" xfId="0" applyNumberFormat="1" applyFont="1" applyBorder="1" applyAlignment="1" applyProtection="1"/>
    <xf numFmtId="0" fontId="1704" fillId="0" borderId="1704" xfId="0" applyNumberFormat="1" applyFont="1" applyBorder="1" applyAlignment="1" applyProtection="1"/>
    <xf numFmtId="0" fontId="1705" fillId="0" borderId="1705" xfId="0" applyNumberFormat="1" applyFont="1" applyBorder="1" applyAlignment="1" applyProtection="1"/>
    <xf numFmtId="0" fontId="1706" fillId="0" borderId="1706" xfId="0" applyNumberFormat="1" applyFont="1" applyBorder="1" applyAlignment="1" applyProtection="1"/>
    <xf numFmtId="0" fontId="1707" fillId="0" borderId="1707" xfId="0" applyNumberFormat="1" applyFont="1" applyBorder="1" applyAlignment="1" applyProtection="1"/>
    <xf numFmtId="0" fontId="1708" fillId="0" borderId="1708" xfId="0" applyNumberFormat="1" applyFont="1" applyBorder="1" applyAlignment="1" applyProtection="1"/>
    <xf numFmtId="0" fontId="1709" fillId="0" borderId="1709" xfId="0" applyNumberFormat="1" applyFont="1" applyBorder="1" applyAlignment="1" applyProtection="1"/>
    <xf numFmtId="0" fontId="1710" fillId="0" borderId="1710" xfId="0" applyNumberFormat="1" applyFont="1" applyBorder="1" applyAlignment="1" applyProtection="1"/>
    <xf numFmtId="0" fontId="1711" fillId="0" borderId="1711" xfId="0" applyNumberFormat="1" applyFont="1" applyBorder="1" applyAlignment="1" applyProtection="1"/>
    <xf numFmtId="0" fontId="1712" fillId="0" borderId="1712" xfId="0" applyNumberFormat="1" applyFont="1" applyBorder="1" applyAlignment="1" applyProtection="1"/>
    <xf numFmtId="0" fontId="1713" fillId="0" borderId="1713" xfId="0" applyNumberFormat="1" applyFont="1" applyBorder="1" applyAlignment="1" applyProtection="1"/>
    <xf numFmtId="0" fontId="1714" fillId="0" borderId="1714" xfId="0" applyNumberFormat="1" applyFont="1" applyBorder="1" applyAlignment="1" applyProtection="1"/>
    <xf numFmtId="0" fontId="1715" fillId="0" borderId="1715" xfId="0" applyNumberFormat="1" applyFont="1" applyBorder="1" applyAlignment="1" applyProtection="1"/>
    <xf numFmtId="0" fontId="1716" fillId="0" borderId="1716" xfId="0" applyNumberFormat="1" applyFont="1" applyBorder="1" applyAlignment="1" applyProtection="1"/>
    <xf numFmtId="0" fontId="1717" fillId="0" borderId="1717" xfId="0" applyNumberFormat="1" applyFont="1" applyBorder="1" applyAlignment="1" applyProtection="1"/>
    <xf numFmtId="0" fontId="1718" fillId="0" borderId="1718" xfId="0" applyNumberFormat="1" applyFont="1" applyBorder="1" applyAlignment="1" applyProtection="1"/>
    <xf numFmtId="0" fontId="1719" fillId="0" borderId="1719" xfId="0" applyNumberFormat="1" applyFont="1" applyBorder="1" applyAlignment="1" applyProtection="1"/>
    <xf numFmtId="0" fontId="1720" fillId="0" borderId="1720" xfId="0" applyNumberFormat="1" applyFont="1" applyBorder="1" applyAlignment="1" applyProtection="1"/>
    <xf numFmtId="0" fontId="1721" fillId="0" borderId="1721" xfId="0" applyNumberFormat="1" applyFont="1" applyBorder="1" applyAlignment="1" applyProtection="1"/>
    <xf numFmtId="0" fontId="1722" fillId="0" borderId="1722" xfId="0" applyNumberFormat="1" applyFont="1" applyBorder="1" applyAlignment="1" applyProtection="1"/>
    <xf numFmtId="0" fontId="1723" fillId="0" borderId="1723" xfId="0" applyNumberFormat="1" applyFont="1" applyBorder="1" applyAlignment="1" applyProtection="1"/>
    <xf numFmtId="0" fontId="1724" fillId="0" borderId="1724" xfId="0" applyNumberFormat="1" applyFont="1" applyBorder="1" applyAlignment="1" applyProtection="1"/>
    <xf numFmtId="0" fontId="1725" fillId="0" borderId="1725" xfId="0" applyNumberFormat="1" applyFont="1" applyBorder="1" applyAlignment="1" applyProtection="1"/>
    <xf numFmtId="0" fontId="1726" fillId="0" borderId="1726" xfId="0" applyNumberFormat="1" applyFont="1" applyBorder="1" applyAlignment="1" applyProtection="1"/>
    <xf numFmtId="0" fontId="1727" fillId="0" borderId="1727" xfId="0" applyNumberFormat="1" applyFont="1" applyBorder="1" applyAlignment="1" applyProtection="1"/>
    <xf numFmtId="0" fontId="1728" fillId="0" borderId="1728" xfId="0" applyNumberFormat="1" applyFont="1" applyBorder="1" applyAlignment="1" applyProtection="1"/>
    <xf numFmtId="0" fontId="1729" fillId="0" borderId="1729" xfId="0" applyNumberFormat="1" applyFont="1" applyBorder="1" applyAlignment="1" applyProtection="1"/>
    <xf numFmtId="0" fontId="1730" fillId="0" borderId="1730" xfId="0" applyNumberFormat="1" applyFont="1" applyBorder="1" applyAlignment="1" applyProtection="1"/>
    <xf numFmtId="0" fontId="1731" fillId="0" borderId="1731" xfId="0" applyNumberFormat="1" applyFont="1" applyBorder="1" applyAlignment="1" applyProtection="1"/>
    <xf numFmtId="0" fontId="1732" fillId="0" borderId="1732" xfId="0" applyNumberFormat="1" applyFont="1" applyBorder="1" applyAlignment="1" applyProtection="1"/>
    <xf numFmtId="0" fontId="1733" fillId="0" borderId="1733" xfId="0" applyNumberFormat="1" applyFont="1" applyBorder="1" applyAlignment="1" applyProtection="1"/>
    <xf numFmtId="0" fontId="1734" fillId="0" borderId="1734" xfId="0" applyNumberFormat="1" applyFont="1" applyBorder="1" applyAlignment="1" applyProtection="1"/>
    <xf numFmtId="0" fontId="1735" fillId="0" borderId="1735" xfId="0" applyNumberFormat="1" applyFont="1" applyBorder="1" applyAlignment="1" applyProtection="1"/>
    <xf numFmtId="0" fontId="1736" fillId="0" borderId="1736" xfId="0" applyNumberFormat="1" applyFont="1" applyBorder="1" applyAlignment="1" applyProtection="1"/>
    <xf numFmtId="0" fontId="1737" fillId="0" borderId="1737" xfId="0" applyNumberFormat="1" applyFont="1" applyBorder="1" applyAlignment="1" applyProtection="1"/>
    <xf numFmtId="0" fontId="1738" fillId="0" borderId="1738" xfId="0" applyNumberFormat="1" applyFont="1" applyBorder="1" applyAlignment="1" applyProtection="1"/>
    <xf numFmtId="0" fontId="1739" fillId="0" borderId="1739" xfId="0" applyNumberFormat="1" applyFont="1" applyBorder="1" applyAlignment="1" applyProtection="1"/>
    <xf numFmtId="0" fontId="1740" fillId="0" borderId="1740" xfId="0" applyNumberFormat="1" applyFont="1" applyBorder="1" applyAlignment="1" applyProtection="1"/>
    <xf numFmtId="0" fontId="1741" fillId="0" borderId="1741" xfId="0" applyNumberFormat="1" applyFont="1" applyBorder="1" applyAlignment="1" applyProtection="1"/>
    <xf numFmtId="0" fontId="1742" fillId="0" borderId="1742" xfId="0" applyNumberFormat="1" applyFont="1" applyBorder="1" applyAlignment="1" applyProtection="1"/>
    <xf numFmtId="0" fontId="1743" fillId="0" borderId="1743" xfId="0" applyNumberFormat="1" applyFont="1" applyBorder="1" applyAlignment="1" applyProtection="1"/>
    <xf numFmtId="0" fontId="1744" fillId="0" borderId="1744" xfId="0" applyNumberFormat="1" applyFont="1" applyBorder="1" applyAlignment="1" applyProtection="1"/>
    <xf numFmtId="0" fontId="1745" fillId="0" borderId="1745" xfId="0" applyNumberFormat="1" applyFont="1" applyBorder="1" applyAlignment="1" applyProtection="1"/>
    <xf numFmtId="0" fontId="1746" fillId="0" borderId="1746" xfId="0" applyNumberFormat="1" applyFont="1" applyBorder="1" applyAlignment="1" applyProtection="1"/>
    <xf numFmtId="0" fontId="1747" fillId="0" borderId="1747" xfId="0" applyNumberFormat="1" applyFont="1" applyBorder="1" applyAlignment="1" applyProtection="1"/>
    <xf numFmtId="0" fontId="1748" fillId="0" borderId="1748" xfId="0" applyNumberFormat="1" applyFont="1" applyBorder="1" applyAlignment="1" applyProtection="1"/>
    <xf numFmtId="0" fontId="1749" fillId="0" borderId="1749" xfId="0" applyNumberFormat="1" applyFont="1" applyBorder="1" applyAlignment="1" applyProtection="1"/>
    <xf numFmtId="0" fontId="1750" fillId="0" borderId="1750" xfId="0" applyNumberFormat="1" applyFont="1" applyBorder="1" applyAlignment="1" applyProtection="1"/>
    <xf numFmtId="0" fontId="1751" fillId="0" borderId="1751" xfId="0" applyNumberFormat="1" applyFont="1" applyBorder="1" applyAlignment="1" applyProtection="1"/>
    <xf numFmtId="0" fontId="1752" fillId="0" borderId="1752" xfId="0" applyNumberFormat="1" applyFont="1" applyBorder="1" applyAlignment="1" applyProtection="1"/>
    <xf numFmtId="0" fontId="1753" fillId="0" borderId="1753" xfId="0" applyNumberFormat="1" applyFont="1" applyBorder="1" applyAlignment="1" applyProtection="1"/>
    <xf numFmtId="0" fontId="1754" fillId="0" borderId="1754" xfId="0" applyNumberFormat="1" applyFont="1" applyBorder="1" applyAlignment="1" applyProtection="1"/>
    <xf numFmtId="0" fontId="1755" fillId="0" borderId="1755" xfId="0" applyNumberFormat="1" applyFont="1" applyBorder="1" applyAlignment="1" applyProtection="1"/>
    <xf numFmtId="0" fontId="1756" fillId="0" borderId="1756" xfId="0" applyNumberFormat="1" applyFont="1" applyBorder="1" applyAlignment="1" applyProtection="1"/>
    <xf numFmtId="0" fontId="1757" fillId="0" borderId="1757" xfId="0" applyNumberFormat="1" applyFont="1" applyBorder="1" applyAlignment="1" applyProtection="1"/>
    <xf numFmtId="0" fontId="1758" fillId="0" borderId="1758" xfId="0" applyNumberFormat="1" applyFont="1" applyBorder="1" applyAlignment="1" applyProtection="1"/>
    <xf numFmtId="0" fontId="1759" fillId="0" borderId="1759" xfId="0" applyNumberFormat="1" applyFont="1" applyBorder="1" applyAlignment="1" applyProtection="1"/>
    <xf numFmtId="0" fontId="1760" fillId="0" borderId="1760" xfId="0" applyNumberFormat="1" applyFont="1" applyBorder="1" applyAlignment="1" applyProtection="1"/>
    <xf numFmtId="0" fontId="1761" fillId="0" borderId="1761" xfId="0" applyNumberFormat="1" applyFont="1" applyBorder="1" applyAlignment="1" applyProtection="1"/>
    <xf numFmtId="0" fontId="1762" fillId="0" borderId="1762" xfId="0" applyNumberFormat="1" applyFont="1" applyBorder="1" applyAlignment="1" applyProtection="1"/>
    <xf numFmtId="0" fontId="1763" fillId="0" borderId="1763" xfId="0" applyNumberFormat="1" applyFont="1" applyBorder="1" applyAlignment="1" applyProtection="1"/>
    <xf numFmtId="0" fontId="1764" fillId="0" borderId="1764" xfId="0" applyNumberFormat="1" applyFont="1" applyBorder="1" applyAlignment="1" applyProtection="1"/>
    <xf numFmtId="0" fontId="1765" fillId="0" borderId="1765" xfId="0" applyNumberFormat="1" applyFont="1" applyBorder="1" applyAlignment="1" applyProtection="1"/>
    <xf numFmtId="0" fontId="1766" fillId="0" borderId="1766" xfId="0" applyNumberFormat="1" applyFont="1" applyBorder="1" applyAlignment="1" applyProtection="1"/>
    <xf numFmtId="0" fontId="1767" fillId="0" borderId="1767" xfId="0" applyNumberFormat="1" applyFont="1" applyBorder="1" applyAlignment="1" applyProtection="1"/>
    <xf numFmtId="0" fontId="1768" fillId="0" borderId="1768" xfId="0" applyNumberFormat="1" applyFont="1" applyBorder="1" applyAlignment="1" applyProtection="1"/>
    <xf numFmtId="0" fontId="1769" fillId="0" borderId="1769" xfId="0" applyNumberFormat="1" applyFont="1" applyBorder="1" applyAlignment="1" applyProtection="1"/>
    <xf numFmtId="0" fontId="1770" fillId="0" borderId="1770" xfId="0" applyNumberFormat="1" applyFont="1" applyBorder="1" applyAlignment="1" applyProtection="1"/>
    <xf numFmtId="0" fontId="1771" fillId="0" borderId="1771" xfId="0" applyNumberFormat="1" applyFont="1" applyBorder="1" applyAlignment="1" applyProtection="1"/>
    <xf numFmtId="0" fontId="1772" fillId="0" borderId="1772" xfId="0" applyNumberFormat="1" applyFont="1" applyBorder="1" applyAlignment="1" applyProtection="1"/>
    <xf numFmtId="0" fontId="1773" fillId="0" borderId="1773" xfId="0" applyNumberFormat="1" applyFont="1" applyBorder="1" applyAlignment="1" applyProtection="1"/>
    <xf numFmtId="0" fontId="1774" fillId="0" borderId="1774" xfId="0" applyNumberFormat="1" applyFont="1" applyBorder="1" applyAlignment="1" applyProtection="1"/>
    <xf numFmtId="0" fontId="1775" fillId="0" borderId="1775" xfId="0" applyNumberFormat="1" applyFont="1" applyBorder="1" applyAlignment="1" applyProtection="1"/>
    <xf numFmtId="0" fontId="1776" fillId="0" borderId="1776" xfId="0" applyNumberFormat="1" applyFont="1" applyBorder="1" applyAlignment="1" applyProtection="1"/>
    <xf numFmtId="0" fontId="1777" fillId="0" borderId="1777" xfId="0" applyNumberFormat="1" applyFont="1" applyBorder="1" applyAlignment="1" applyProtection="1"/>
    <xf numFmtId="0" fontId="1778" fillId="0" borderId="1778" xfId="0" applyNumberFormat="1" applyFont="1" applyBorder="1" applyAlignment="1" applyProtection="1"/>
    <xf numFmtId="0" fontId="1779" fillId="0" borderId="1779" xfId="0" applyNumberFormat="1" applyFont="1" applyBorder="1" applyAlignment="1" applyProtection="1"/>
    <xf numFmtId="0" fontId="1780" fillId="0" borderId="1780" xfId="0" applyNumberFormat="1" applyFont="1" applyBorder="1" applyAlignment="1" applyProtection="1"/>
    <xf numFmtId="0" fontId="1781" fillId="0" borderId="1781" xfId="0" applyNumberFormat="1" applyFont="1" applyBorder="1" applyAlignment="1" applyProtection="1"/>
    <xf numFmtId="0" fontId="1782" fillId="0" borderId="1782" xfId="0" applyNumberFormat="1" applyFont="1" applyBorder="1" applyAlignment="1" applyProtection="1"/>
    <xf numFmtId="0" fontId="1783" fillId="0" borderId="1783" xfId="0" applyNumberFormat="1" applyFont="1" applyBorder="1" applyAlignment="1" applyProtection="1"/>
    <xf numFmtId="0" fontId="1784" fillId="0" borderId="1784" xfId="0" applyNumberFormat="1" applyFont="1" applyBorder="1" applyAlignment="1" applyProtection="1"/>
    <xf numFmtId="0" fontId="1785" fillId="0" borderId="1785" xfId="0" applyNumberFormat="1" applyFont="1" applyBorder="1" applyAlignment="1" applyProtection="1"/>
    <xf numFmtId="0" fontId="1786" fillId="0" borderId="1786" xfId="0" applyNumberFormat="1" applyFont="1" applyBorder="1" applyAlignment="1" applyProtection="1"/>
    <xf numFmtId="0" fontId="1787" fillId="0" borderId="1787" xfId="0" applyNumberFormat="1" applyFont="1" applyBorder="1" applyAlignment="1" applyProtection="1"/>
    <xf numFmtId="0" fontId="1788" fillId="0" borderId="1788" xfId="0" applyNumberFormat="1" applyFont="1" applyBorder="1" applyAlignment="1" applyProtection="1"/>
    <xf numFmtId="0" fontId="1789" fillId="0" borderId="1789" xfId="0" applyNumberFormat="1" applyFont="1" applyBorder="1" applyAlignment="1" applyProtection="1"/>
    <xf numFmtId="0" fontId="1790" fillId="0" borderId="1790" xfId="0" applyNumberFormat="1" applyFont="1" applyBorder="1" applyAlignment="1" applyProtection="1"/>
    <xf numFmtId="0" fontId="1791" fillId="0" borderId="1791" xfId="0" applyNumberFormat="1" applyFont="1" applyBorder="1" applyAlignment="1" applyProtection="1"/>
    <xf numFmtId="0" fontId="1792" fillId="0" borderId="1792" xfId="0" applyNumberFormat="1" applyFont="1" applyBorder="1" applyAlignment="1" applyProtection="1"/>
    <xf numFmtId="0" fontId="1793" fillId="0" borderId="1793" xfId="0" applyNumberFormat="1" applyFont="1" applyBorder="1" applyAlignment="1" applyProtection="1"/>
    <xf numFmtId="0" fontId="1794" fillId="0" borderId="1794" xfId="0" applyNumberFormat="1" applyFont="1" applyBorder="1" applyAlignment="1" applyProtection="1"/>
    <xf numFmtId="0" fontId="1795" fillId="0" borderId="1795" xfId="0" applyNumberFormat="1" applyFont="1" applyBorder="1" applyAlignment="1" applyProtection="1"/>
    <xf numFmtId="0" fontId="1796" fillId="0" borderId="1796" xfId="0" applyNumberFormat="1" applyFont="1" applyBorder="1" applyAlignment="1" applyProtection="1"/>
    <xf numFmtId="0" fontId="1797" fillId="0" borderId="1797" xfId="0" applyNumberFormat="1" applyFont="1" applyBorder="1" applyAlignment="1" applyProtection="1"/>
    <xf numFmtId="0" fontId="1798" fillId="0" borderId="1798" xfId="0" applyNumberFormat="1" applyFont="1" applyBorder="1" applyAlignment="1" applyProtection="1"/>
    <xf numFmtId="0" fontId="1799" fillId="0" borderId="1799" xfId="0" applyNumberFormat="1" applyFont="1" applyBorder="1" applyAlignment="1" applyProtection="1"/>
    <xf numFmtId="0" fontId="1800" fillId="0" borderId="1800" xfId="0" applyNumberFormat="1" applyFont="1" applyBorder="1" applyAlignment="1" applyProtection="1"/>
    <xf numFmtId="0" fontId="1801" fillId="0" borderId="1801" xfId="0" applyNumberFormat="1" applyFont="1" applyBorder="1" applyAlignment="1" applyProtection="1"/>
    <xf numFmtId="0" fontId="1802" fillId="0" borderId="1802" xfId="0" applyNumberFormat="1" applyFont="1" applyBorder="1" applyAlignment="1" applyProtection="1"/>
    <xf numFmtId="0" fontId="1803" fillId="0" borderId="1803" xfId="0" applyNumberFormat="1" applyFont="1" applyBorder="1" applyAlignment="1" applyProtection="1"/>
    <xf numFmtId="0" fontId="1804" fillId="0" borderId="1804" xfId="0" applyNumberFormat="1" applyFont="1" applyBorder="1" applyAlignment="1" applyProtection="1"/>
    <xf numFmtId="0" fontId="1805" fillId="0" borderId="1805" xfId="0" applyNumberFormat="1" applyFont="1" applyBorder="1" applyAlignment="1" applyProtection="1"/>
    <xf numFmtId="0" fontId="1806" fillId="0" borderId="1806" xfId="0" applyNumberFormat="1" applyFont="1" applyBorder="1" applyAlignment="1" applyProtection="1"/>
    <xf numFmtId="0" fontId="1807" fillId="0" borderId="1807" xfId="0" applyNumberFormat="1" applyFont="1" applyBorder="1" applyAlignment="1" applyProtection="1"/>
    <xf numFmtId="0" fontId="1808" fillId="0" borderId="1808" xfId="0" applyNumberFormat="1" applyFont="1" applyBorder="1" applyAlignment="1" applyProtection="1"/>
    <xf numFmtId="0" fontId="1809" fillId="0" borderId="1809" xfId="0" applyNumberFormat="1" applyFont="1" applyBorder="1" applyAlignment="1" applyProtection="1"/>
    <xf numFmtId="0" fontId="1810" fillId="0" borderId="1810" xfId="0" applyNumberFormat="1" applyFont="1" applyBorder="1" applyAlignment="1" applyProtection="1"/>
    <xf numFmtId="0" fontId="1811" fillId="0" borderId="1811" xfId="0" applyNumberFormat="1" applyFont="1" applyBorder="1" applyAlignment="1" applyProtection="1"/>
    <xf numFmtId="0" fontId="1812" fillId="0" borderId="1812" xfId="0" applyNumberFormat="1" applyFont="1" applyBorder="1" applyAlignment="1" applyProtection="1"/>
    <xf numFmtId="0" fontId="1813" fillId="0" borderId="1813" xfId="0" applyNumberFormat="1" applyFont="1" applyBorder="1" applyAlignment="1" applyProtection="1"/>
    <xf numFmtId="0" fontId="1814" fillId="0" borderId="1814" xfId="0" applyNumberFormat="1" applyFont="1" applyBorder="1" applyAlignment="1" applyProtection="1"/>
    <xf numFmtId="0" fontId="1815" fillId="0" borderId="1815" xfId="0" applyNumberFormat="1" applyFont="1" applyBorder="1" applyAlignment="1" applyProtection="1"/>
    <xf numFmtId="0" fontId="1816" fillId="0" borderId="1816" xfId="0" applyNumberFormat="1" applyFont="1" applyBorder="1" applyAlignment="1" applyProtection="1"/>
    <xf numFmtId="0" fontId="1817" fillId="0" borderId="1817" xfId="0" applyNumberFormat="1" applyFont="1" applyBorder="1" applyAlignment="1" applyProtection="1"/>
    <xf numFmtId="0" fontId="1818" fillId="0" borderId="1818" xfId="0" applyNumberFormat="1" applyFont="1" applyBorder="1" applyAlignment="1" applyProtection="1"/>
    <xf numFmtId="0" fontId="1819" fillId="0" borderId="1819" xfId="0" applyNumberFormat="1" applyFont="1" applyBorder="1" applyAlignment="1" applyProtection="1"/>
    <xf numFmtId="0" fontId="1820" fillId="0" borderId="1820" xfId="0" applyNumberFormat="1" applyFont="1" applyBorder="1" applyAlignment="1" applyProtection="1"/>
    <xf numFmtId="0" fontId="1821" fillId="0" borderId="1821" xfId="0" applyNumberFormat="1" applyFont="1" applyBorder="1" applyAlignment="1" applyProtection="1"/>
    <xf numFmtId="0" fontId="1822" fillId="0" borderId="1822" xfId="0" applyNumberFormat="1" applyFont="1" applyBorder="1" applyAlignment="1" applyProtection="1"/>
    <xf numFmtId="0" fontId="1823" fillId="0" borderId="1823" xfId="0" applyNumberFormat="1" applyFont="1" applyBorder="1" applyAlignment="1" applyProtection="1"/>
    <xf numFmtId="0" fontId="1824" fillId="0" borderId="1824" xfId="0" applyNumberFormat="1" applyFont="1" applyBorder="1" applyAlignment="1" applyProtection="1"/>
    <xf numFmtId="0" fontId="1825" fillId="0" borderId="1825" xfId="0" applyNumberFormat="1" applyFont="1" applyBorder="1" applyAlignment="1" applyProtection="1"/>
    <xf numFmtId="0" fontId="1826" fillId="0" borderId="1826" xfId="0" applyNumberFormat="1" applyFont="1" applyBorder="1" applyAlignment="1" applyProtection="1"/>
    <xf numFmtId="0" fontId="1827" fillId="0" borderId="1827" xfId="0" applyNumberFormat="1" applyFont="1" applyBorder="1" applyAlignment="1" applyProtection="1"/>
    <xf numFmtId="0" fontId="1828" fillId="0" borderId="1828" xfId="0" applyNumberFormat="1" applyFont="1" applyBorder="1" applyAlignment="1" applyProtection="1"/>
    <xf numFmtId="0" fontId="1829" fillId="0" borderId="1829" xfId="0" applyNumberFormat="1" applyFont="1" applyBorder="1" applyAlignment="1" applyProtection="1"/>
    <xf numFmtId="0" fontId="1830" fillId="0" borderId="1830" xfId="0" applyNumberFormat="1" applyFont="1" applyBorder="1" applyAlignment="1" applyProtection="1"/>
    <xf numFmtId="0" fontId="1831" fillId="0" borderId="1831" xfId="0" applyNumberFormat="1" applyFont="1" applyBorder="1" applyAlignment="1" applyProtection="1"/>
    <xf numFmtId="0" fontId="1832" fillId="0" borderId="1832" xfId="0" applyNumberFormat="1" applyFont="1" applyBorder="1" applyAlignment="1" applyProtection="1"/>
    <xf numFmtId="0" fontId="1833" fillId="0" borderId="1833" xfId="0" applyNumberFormat="1" applyFont="1" applyBorder="1" applyAlignment="1" applyProtection="1"/>
    <xf numFmtId="0" fontId="1834" fillId="0" borderId="1834" xfId="0" applyNumberFormat="1" applyFont="1" applyBorder="1" applyAlignment="1" applyProtection="1"/>
    <xf numFmtId="0" fontId="1835" fillId="0" borderId="1835" xfId="0" applyNumberFormat="1" applyFont="1" applyBorder="1" applyAlignment="1" applyProtection="1"/>
    <xf numFmtId="0" fontId="1836" fillId="0" borderId="1836" xfId="0" applyNumberFormat="1" applyFont="1" applyBorder="1" applyAlignment="1" applyProtection="1"/>
    <xf numFmtId="0" fontId="1837" fillId="0" borderId="1837" xfId="0" applyNumberFormat="1" applyFont="1" applyBorder="1" applyAlignment="1" applyProtection="1"/>
    <xf numFmtId="0" fontId="1838" fillId="0" borderId="1838" xfId="0" applyNumberFormat="1" applyFont="1" applyBorder="1" applyAlignment="1" applyProtection="1"/>
    <xf numFmtId="0" fontId="1839" fillId="0" borderId="1839" xfId="0" applyNumberFormat="1" applyFont="1" applyBorder="1" applyAlignment="1" applyProtection="1"/>
    <xf numFmtId="0" fontId="1840" fillId="0" borderId="1840" xfId="0" applyNumberFormat="1" applyFont="1" applyBorder="1" applyAlignment="1" applyProtection="1"/>
    <xf numFmtId="0" fontId="1841" fillId="0" borderId="1841" xfId="0" applyNumberFormat="1" applyFont="1" applyBorder="1" applyAlignment="1" applyProtection="1"/>
    <xf numFmtId="0" fontId="1842" fillId="0" borderId="1842" xfId="0" applyNumberFormat="1" applyFont="1" applyBorder="1" applyAlignment="1" applyProtection="1"/>
    <xf numFmtId="0" fontId="1843" fillId="0" borderId="1843" xfId="0" applyNumberFormat="1" applyFont="1" applyBorder="1" applyAlignment="1" applyProtection="1"/>
    <xf numFmtId="0" fontId="1844" fillId="0" borderId="1844" xfId="0" applyNumberFormat="1" applyFont="1" applyBorder="1" applyAlignment="1" applyProtection="1"/>
    <xf numFmtId="0" fontId="1845" fillId="0" borderId="1845" xfId="0" applyNumberFormat="1" applyFont="1" applyBorder="1" applyAlignment="1" applyProtection="1"/>
    <xf numFmtId="0" fontId="1846" fillId="0" borderId="1846" xfId="0" applyNumberFormat="1" applyFont="1" applyBorder="1" applyAlignment="1" applyProtection="1"/>
    <xf numFmtId="0" fontId="1847" fillId="0" borderId="1847" xfId="0" applyNumberFormat="1" applyFont="1" applyBorder="1" applyAlignment="1" applyProtection="1"/>
    <xf numFmtId="0" fontId="1848" fillId="0" borderId="1848" xfId="0" applyNumberFormat="1" applyFont="1" applyBorder="1" applyAlignment="1" applyProtection="1"/>
    <xf numFmtId="0" fontId="1849" fillId="0" borderId="1849" xfId="0" applyNumberFormat="1" applyFont="1" applyBorder="1" applyAlignment="1" applyProtection="1"/>
    <xf numFmtId="0" fontId="1850" fillId="0" borderId="1850" xfId="0" applyNumberFormat="1" applyFont="1" applyBorder="1" applyAlignment="1" applyProtection="1"/>
    <xf numFmtId="0" fontId="1851" fillId="0" borderId="1851" xfId="0" applyNumberFormat="1" applyFont="1" applyBorder="1" applyAlignment="1" applyProtection="1"/>
    <xf numFmtId="0" fontId="1852" fillId="0" borderId="1852" xfId="0" applyNumberFormat="1" applyFont="1" applyBorder="1" applyAlignment="1" applyProtection="1"/>
    <xf numFmtId="0" fontId="1853" fillId="0" borderId="1853" xfId="0" applyNumberFormat="1" applyFont="1" applyBorder="1" applyAlignment="1" applyProtection="1"/>
    <xf numFmtId="0" fontId="1854" fillId="0" borderId="1854" xfId="0" applyNumberFormat="1" applyFont="1" applyBorder="1" applyAlignment="1" applyProtection="1"/>
    <xf numFmtId="0" fontId="1855" fillId="0" borderId="1855" xfId="0" applyNumberFormat="1" applyFont="1" applyBorder="1" applyAlignment="1" applyProtection="1"/>
    <xf numFmtId="0" fontId="1856" fillId="0" borderId="1856" xfId="0" applyNumberFormat="1" applyFont="1" applyBorder="1" applyAlignment="1" applyProtection="1"/>
    <xf numFmtId="0" fontId="1857" fillId="0" borderId="1857" xfId="0" applyNumberFormat="1" applyFont="1" applyBorder="1" applyAlignment="1" applyProtection="1"/>
    <xf numFmtId="0" fontId="1858" fillId="0" borderId="1858" xfId="0" applyNumberFormat="1" applyFont="1" applyBorder="1" applyAlignment="1" applyProtection="1"/>
    <xf numFmtId="0" fontId="1859" fillId="0" borderId="1859" xfId="0" applyNumberFormat="1" applyFont="1" applyBorder="1" applyAlignment="1" applyProtection="1"/>
    <xf numFmtId="0" fontId="1860" fillId="0" borderId="1860" xfId="0" applyNumberFormat="1" applyFont="1" applyBorder="1" applyAlignment="1" applyProtection="1"/>
    <xf numFmtId="0" fontId="1861" fillId="0" borderId="1861" xfId="0" applyNumberFormat="1" applyFont="1" applyBorder="1" applyAlignment="1" applyProtection="1"/>
    <xf numFmtId="0" fontId="1862" fillId="0" borderId="1862" xfId="0" applyNumberFormat="1" applyFont="1" applyBorder="1" applyAlignment="1" applyProtection="1"/>
    <xf numFmtId="0" fontId="1863" fillId="0" borderId="1863" xfId="0" applyNumberFormat="1" applyFont="1" applyBorder="1" applyAlignment="1" applyProtection="1"/>
    <xf numFmtId="0" fontId="1864" fillId="0" borderId="1864" xfId="0" applyNumberFormat="1" applyFont="1" applyBorder="1" applyAlignment="1" applyProtection="1"/>
    <xf numFmtId="0" fontId="1865" fillId="0" borderId="1865" xfId="0" applyNumberFormat="1" applyFont="1" applyBorder="1" applyAlignment="1" applyProtection="1"/>
    <xf numFmtId="0" fontId="1866" fillId="0" borderId="1866" xfId="0" applyNumberFormat="1" applyFont="1" applyBorder="1" applyAlignment="1" applyProtection="1"/>
    <xf numFmtId="0" fontId="1867" fillId="0" borderId="1867" xfId="0" applyNumberFormat="1" applyFont="1" applyBorder="1" applyAlignment="1" applyProtection="1"/>
    <xf numFmtId="0" fontId="1868" fillId="0" borderId="1868" xfId="0" applyNumberFormat="1" applyFont="1" applyBorder="1" applyAlignment="1" applyProtection="1"/>
    <xf numFmtId="0" fontId="1869" fillId="0" borderId="1869" xfId="0" applyNumberFormat="1" applyFont="1" applyBorder="1" applyAlignment="1" applyProtection="1"/>
    <xf numFmtId="0" fontId="1870" fillId="0" borderId="1870" xfId="0" applyNumberFormat="1" applyFont="1" applyBorder="1" applyAlignment="1" applyProtection="1"/>
    <xf numFmtId="0" fontId="1871" fillId="0" borderId="1871" xfId="0" applyNumberFormat="1" applyFont="1" applyBorder="1" applyAlignment="1" applyProtection="1"/>
    <xf numFmtId="0" fontId="1872" fillId="0" borderId="1872" xfId="0" applyNumberFormat="1" applyFont="1" applyBorder="1" applyAlignment="1" applyProtection="1"/>
    <xf numFmtId="0" fontId="1873" fillId="0" borderId="1873" xfId="0" applyNumberFormat="1" applyFont="1" applyBorder="1" applyAlignment="1" applyProtection="1"/>
    <xf numFmtId="0" fontId="1874" fillId="0" borderId="1874" xfId="0" applyNumberFormat="1" applyFont="1" applyBorder="1" applyAlignment="1" applyProtection="1"/>
    <xf numFmtId="0" fontId="1875" fillId="0" borderId="1875" xfId="0" applyNumberFormat="1" applyFont="1" applyBorder="1" applyAlignment="1" applyProtection="1"/>
    <xf numFmtId="0" fontId="1876" fillId="0" borderId="1876" xfId="0" applyNumberFormat="1" applyFont="1" applyBorder="1" applyAlignment="1" applyProtection="1"/>
    <xf numFmtId="0" fontId="1877" fillId="0" borderId="1877" xfId="0" applyNumberFormat="1" applyFont="1" applyBorder="1" applyAlignment="1" applyProtection="1"/>
    <xf numFmtId="0" fontId="1878" fillId="0" borderId="1878" xfId="0" applyNumberFormat="1" applyFont="1" applyBorder="1" applyAlignment="1" applyProtection="1"/>
    <xf numFmtId="0" fontId="1879" fillId="0" borderId="1879" xfId="0" applyNumberFormat="1" applyFont="1" applyBorder="1" applyAlignment="1" applyProtection="1"/>
    <xf numFmtId="0" fontId="1880" fillId="0" borderId="1880" xfId="0" applyNumberFormat="1" applyFont="1" applyBorder="1" applyAlignment="1" applyProtection="1"/>
    <xf numFmtId="0" fontId="1881" fillId="0" borderId="1881" xfId="0" applyNumberFormat="1" applyFont="1" applyBorder="1" applyAlignment="1" applyProtection="1"/>
    <xf numFmtId="0" fontId="1882" fillId="0" borderId="1882" xfId="0" applyNumberFormat="1" applyFont="1" applyBorder="1" applyAlignment="1" applyProtection="1"/>
    <xf numFmtId="0" fontId="1883" fillId="0" borderId="1883" xfId="0" applyNumberFormat="1" applyFont="1" applyBorder="1" applyAlignment="1" applyProtection="1"/>
    <xf numFmtId="0" fontId="1884" fillId="0" borderId="1884" xfId="0" applyNumberFormat="1" applyFont="1" applyBorder="1" applyAlignment="1" applyProtection="1"/>
    <xf numFmtId="0" fontId="1885" fillId="0" borderId="1885" xfId="0" applyNumberFormat="1" applyFont="1" applyBorder="1" applyAlignment="1" applyProtection="1"/>
    <xf numFmtId="0" fontId="1886" fillId="0" borderId="1886" xfId="0" applyNumberFormat="1" applyFont="1" applyBorder="1" applyAlignment="1" applyProtection="1"/>
    <xf numFmtId="0" fontId="1887" fillId="0" borderId="1887" xfId="0" applyNumberFormat="1" applyFont="1" applyBorder="1" applyAlignment="1" applyProtection="1"/>
    <xf numFmtId="0" fontId="1888" fillId="0" borderId="1888" xfId="0" applyNumberFormat="1" applyFont="1" applyBorder="1" applyAlignment="1" applyProtection="1"/>
    <xf numFmtId="0" fontId="1889" fillId="0" borderId="1889" xfId="0" applyNumberFormat="1" applyFont="1" applyBorder="1" applyAlignment="1" applyProtection="1"/>
    <xf numFmtId="0" fontId="1890" fillId="0" borderId="1890" xfId="0" applyNumberFormat="1" applyFont="1" applyBorder="1" applyAlignment="1" applyProtection="1"/>
    <xf numFmtId="0" fontId="1891" fillId="0" borderId="1891" xfId="0" applyNumberFormat="1" applyFont="1" applyBorder="1" applyAlignment="1" applyProtection="1"/>
    <xf numFmtId="0" fontId="1892" fillId="0" borderId="1892" xfId="0" applyNumberFormat="1" applyFont="1" applyBorder="1" applyAlignment="1" applyProtection="1"/>
    <xf numFmtId="0" fontId="1893" fillId="0" borderId="1893" xfId="0" applyNumberFormat="1" applyFont="1" applyBorder="1" applyAlignment="1" applyProtection="1"/>
    <xf numFmtId="0" fontId="1894" fillId="0" borderId="1894" xfId="0" applyNumberFormat="1" applyFont="1" applyBorder="1" applyAlignment="1" applyProtection="1"/>
    <xf numFmtId="0" fontId="1895" fillId="0" borderId="1895" xfId="0" applyNumberFormat="1" applyFont="1" applyBorder="1" applyAlignment="1" applyProtection="1"/>
    <xf numFmtId="0" fontId="1896" fillId="0" borderId="1896" xfId="0" applyNumberFormat="1" applyFont="1" applyBorder="1" applyAlignment="1" applyProtection="1"/>
    <xf numFmtId="0" fontId="1897" fillId="0" borderId="1897" xfId="0" applyNumberFormat="1" applyFont="1" applyBorder="1" applyAlignment="1" applyProtection="1"/>
    <xf numFmtId="0" fontId="1898" fillId="0" borderId="1898" xfId="0" applyNumberFormat="1" applyFont="1" applyBorder="1" applyAlignment="1" applyProtection="1"/>
    <xf numFmtId="0" fontId="1899" fillId="0" borderId="1899" xfId="0" applyNumberFormat="1" applyFont="1" applyBorder="1" applyAlignment="1" applyProtection="1"/>
    <xf numFmtId="0" fontId="1900" fillId="0" borderId="1900" xfId="0" applyNumberFormat="1" applyFont="1" applyBorder="1" applyAlignment="1" applyProtection="1"/>
    <xf numFmtId="0" fontId="1901" fillId="0" borderId="1901" xfId="0" applyNumberFormat="1" applyFont="1" applyBorder="1" applyAlignment="1" applyProtection="1"/>
    <xf numFmtId="0" fontId="1902" fillId="0" borderId="1902" xfId="0" applyNumberFormat="1" applyFont="1" applyBorder="1" applyAlignment="1" applyProtection="1"/>
    <xf numFmtId="0" fontId="1903" fillId="0" borderId="1903" xfId="0" applyNumberFormat="1" applyFont="1" applyBorder="1" applyAlignment="1" applyProtection="1"/>
    <xf numFmtId="0" fontId="1904" fillId="0" borderId="1904" xfId="0" applyNumberFormat="1" applyFont="1" applyBorder="1" applyAlignment="1" applyProtection="1"/>
    <xf numFmtId="0" fontId="1905" fillId="0" borderId="1905" xfId="0" applyNumberFormat="1" applyFont="1" applyBorder="1" applyAlignment="1" applyProtection="1"/>
    <xf numFmtId="0" fontId="1906" fillId="0" borderId="1906" xfId="0" applyNumberFormat="1" applyFont="1" applyBorder="1" applyAlignment="1" applyProtection="1"/>
    <xf numFmtId="0" fontId="1907" fillId="0" borderId="1907" xfId="0" applyNumberFormat="1" applyFont="1" applyBorder="1" applyAlignment="1" applyProtection="1"/>
    <xf numFmtId="0" fontId="1908" fillId="0" borderId="1908" xfId="0" applyNumberFormat="1" applyFont="1" applyBorder="1" applyAlignment="1" applyProtection="1"/>
    <xf numFmtId="0" fontId="1909" fillId="0" borderId="1909" xfId="0" applyNumberFormat="1" applyFont="1" applyBorder="1" applyAlignment="1" applyProtection="1"/>
    <xf numFmtId="0" fontId="1910" fillId="0" borderId="1910" xfId="0" applyNumberFormat="1" applyFont="1" applyBorder="1" applyAlignment="1" applyProtection="1"/>
    <xf numFmtId="0" fontId="1911" fillId="0" borderId="1911" xfId="0" applyNumberFormat="1" applyFont="1" applyBorder="1" applyAlignment="1" applyProtection="1"/>
    <xf numFmtId="0" fontId="1912" fillId="0" borderId="1912" xfId="0" applyNumberFormat="1" applyFont="1" applyBorder="1" applyAlignment="1" applyProtection="1"/>
    <xf numFmtId="0" fontId="1913" fillId="0" borderId="1913" xfId="0" applyNumberFormat="1" applyFont="1" applyBorder="1" applyAlignment="1" applyProtection="1"/>
    <xf numFmtId="0" fontId="1914" fillId="0" borderId="1914" xfId="0" applyNumberFormat="1" applyFont="1" applyBorder="1" applyAlignment="1" applyProtection="1"/>
    <xf numFmtId="0" fontId="1915" fillId="0" borderId="1915" xfId="0" applyNumberFormat="1" applyFont="1" applyBorder="1" applyAlignment="1" applyProtection="1"/>
    <xf numFmtId="0" fontId="1916" fillId="0" borderId="1916" xfId="0" applyNumberFormat="1" applyFont="1" applyBorder="1" applyAlignment="1" applyProtection="1"/>
    <xf numFmtId="0" fontId="1917" fillId="0" borderId="1917" xfId="0" applyNumberFormat="1" applyFont="1" applyBorder="1" applyAlignment="1" applyProtection="1"/>
    <xf numFmtId="0" fontId="1918" fillId="0" borderId="1918" xfId="0" applyNumberFormat="1" applyFont="1" applyBorder="1" applyAlignment="1" applyProtection="1"/>
    <xf numFmtId="0" fontId="1919" fillId="0" borderId="1919" xfId="0" applyNumberFormat="1" applyFont="1" applyBorder="1" applyAlignment="1" applyProtection="1"/>
    <xf numFmtId="0" fontId="1920" fillId="0" borderId="1920" xfId="0" applyNumberFormat="1" applyFont="1" applyBorder="1" applyAlignment="1" applyProtection="1"/>
    <xf numFmtId="0" fontId="1921" fillId="0" borderId="1921" xfId="0" applyNumberFormat="1" applyFont="1" applyBorder="1" applyAlignment="1" applyProtection="1"/>
    <xf numFmtId="0" fontId="1922" fillId="0" borderId="1922" xfId="0" applyNumberFormat="1" applyFont="1" applyBorder="1" applyAlignment="1" applyProtection="1"/>
    <xf numFmtId="0" fontId="1923" fillId="0" borderId="1923" xfId="0" applyNumberFormat="1" applyFont="1" applyBorder="1" applyAlignment="1" applyProtection="1"/>
    <xf numFmtId="0" fontId="1924" fillId="0" borderId="1924" xfId="0" applyNumberFormat="1" applyFont="1" applyBorder="1" applyAlignment="1" applyProtection="1"/>
    <xf numFmtId="0" fontId="1925" fillId="0" borderId="1925" xfId="0" applyNumberFormat="1" applyFont="1" applyBorder="1" applyAlignment="1" applyProtection="1"/>
    <xf numFmtId="0" fontId="1926" fillId="0" borderId="1926" xfId="0" applyNumberFormat="1" applyFont="1" applyBorder="1" applyAlignment="1" applyProtection="1"/>
    <xf numFmtId="0" fontId="1927" fillId="0" borderId="1927" xfId="0" applyNumberFormat="1" applyFont="1" applyBorder="1" applyAlignment="1" applyProtection="1"/>
    <xf numFmtId="0" fontId="1928" fillId="0" borderId="1928" xfId="0" applyNumberFormat="1" applyFont="1" applyBorder="1" applyAlignment="1" applyProtection="1"/>
    <xf numFmtId="0" fontId="1929" fillId="0" borderId="1929" xfId="0" applyNumberFormat="1" applyFont="1" applyBorder="1" applyAlignment="1" applyProtection="1"/>
    <xf numFmtId="0" fontId="1930" fillId="0" borderId="1930" xfId="0" applyNumberFormat="1" applyFont="1" applyBorder="1" applyAlignment="1" applyProtection="1"/>
    <xf numFmtId="0" fontId="1931" fillId="0" borderId="1931" xfId="0" applyNumberFormat="1" applyFont="1" applyBorder="1" applyAlignment="1" applyProtection="1"/>
    <xf numFmtId="0" fontId="1932" fillId="0" borderId="1932" xfId="0" applyNumberFormat="1" applyFont="1" applyBorder="1" applyAlignment="1" applyProtection="1"/>
    <xf numFmtId="0" fontId="1933" fillId="0" borderId="1933" xfId="0" applyNumberFormat="1" applyFont="1" applyBorder="1" applyAlignment="1" applyProtection="1"/>
    <xf numFmtId="0" fontId="1934" fillId="0" borderId="1934" xfId="0" applyNumberFormat="1" applyFont="1" applyBorder="1" applyAlignment="1" applyProtection="1"/>
    <xf numFmtId="0" fontId="1935" fillId="0" borderId="1935" xfId="0" applyNumberFormat="1" applyFont="1" applyBorder="1" applyAlignment="1" applyProtection="1"/>
    <xf numFmtId="0" fontId="1936" fillId="0" borderId="1936" xfId="0" applyNumberFormat="1" applyFont="1" applyBorder="1" applyAlignment="1" applyProtection="1"/>
    <xf numFmtId="0" fontId="1937" fillId="0" borderId="1937" xfId="0" applyNumberFormat="1" applyFont="1" applyBorder="1" applyAlignment="1" applyProtection="1"/>
    <xf numFmtId="0" fontId="1938" fillId="0" borderId="1938" xfId="0" applyNumberFormat="1" applyFont="1" applyBorder="1" applyAlignment="1" applyProtection="1"/>
    <xf numFmtId="0" fontId="1939" fillId="0" borderId="1939" xfId="0" applyNumberFormat="1" applyFont="1" applyBorder="1" applyAlignment="1" applyProtection="1"/>
    <xf numFmtId="0" fontId="1940" fillId="0" borderId="1940" xfId="0" applyNumberFormat="1" applyFont="1" applyBorder="1" applyAlignment="1" applyProtection="1"/>
    <xf numFmtId="0" fontId="1941" fillId="0" borderId="1941" xfId="0" applyNumberFormat="1" applyFont="1" applyBorder="1" applyAlignment="1" applyProtection="1"/>
    <xf numFmtId="0" fontId="1942" fillId="0" borderId="1942" xfId="0" applyNumberFormat="1" applyFont="1" applyBorder="1" applyAlignment="1" applyProtection="1"/>
    <xf numFmtId="0" fontId="1943" fillId="0" borderId="1943" xfId="0" applyNumberFormat="1" applyFont="1" applyBorder="1" applyAlignment="1" applyProtection="1"/>
    <xf numFmtId="0" fontId="1944" fillId="0" borderId="1944" xfId="0" applyNumberFormat="1" applyFont="1" applyBorder="1" applyAlignment="1" applyProtection="1"/>
    <xf numFmtId="0" fontId="1945" fillId="0" borderId="1945" xfId="0" applyNumberFormat="1" applyFont="1" applyBorder="1" applyAlignment="1" applyProtection="1"/>
    <xf numFmtId="0" fontId="1946" fillId="0" borderId="1946" xfId="0" applyNumberFormat="1" applyFont="1" applyBorder="1" applyAlignment="1" applyProtection="1"/>
    <xf numFmtId="0" fontId="1947" fillId="0" borderId="1947" xfId="0" applyNumberFormat="1" applyFont="1" applyBorder="1" applyAlignment="1" applyProtection="1"/>
    <xf numFmtId="0" fontId="1948" fillId="0" borderId="1948" xfId="0" applyNumberFormat="1" applyFont="1" applyBorder="1" applyAlignment="1" applyProtection="1"/>
    <xf numFmtId="0" fontId="1949" fillId="0" borderId="1949" xfId="0" applyNumberFormat="1" applyFont="1" applyBorder="1" applyAlignment="1" applyProtection="1"/>
    <xf numFmtId="0" fontId="1950" fillId="0" borderId="1950" xfId="0" applyNumberFormat="1" applyFont="1" applyBorder="1" applyAlignment="1" applyProtection="1"/>
    <xf numFmtId="0" fontId="1951" fillId="0" borderId="1951" xfId="0" applyNumberFormat="1" applyFont="1" applyBorder="1" applyAlignment="1" applyProtection="1"/>
    <xf numFmtId="0" fontId="1952" fillId="0" borderId="1952" xfId="0" applyNumberFormat="1" applyFont="1" applyBorder="1" applyAlignment="1" applyProtection="1"/>
    <xf numFmtId="0" fontId="1953" fillId="0" borderId="1953" xfId="0" applyNumberFormat="1" applyFont="1" applyBorder="1" applyAlignment="1" applyProtection="1"/>
    <xf numFmtId="0" fontId="1954" fillId="0" borderId="1954" xfId="0" applyNumberFormat="1" applyFont="1" applyBorder="1" applyAlignment="1" applyProtection="1"/>
    <xf numFmtId="0" fontId="1955" fillId="0" borderId="1955" xfId="0" applyNumberFormat="1" applyFont="1" applyBorder="1" applyAlignment="1" applyProtection="1"/>
    <xf numFmtId="0" fontId="1956" fillId="0" borderId="1956" xfId="0" applyNumberFormat="1" applyFont="1" applyBorder="1" applyAlignment="1" applyProtection="1"/>
    <xf numFmtId="0" fontId="1957" fillId="0" borderId="1957" xfId="0" applyNumberFormat="1" applyFont="1" applyBorder="1" applyAlignment="1" applyProtection="1"/>
    <xf numFmtId="0" fontId="1958" fillId="0" borderId="1958" xfId="0" applyNumberFormat="1" applyFont="1" applyBorder="1" applyAlignment="1" applyProtection="1"/>
    <xf numFmtId="0" fontId="1959" fillId="0" borderId="1959" xfId="0" applyNumberFormat="1" applyFont="1" applyBorder="1" applyAlignment="1" applyProtection="1"/>
    <xf numFmtId="0" fontId="1960" fillId="0" borderId="1960" xfId="0" applyNumberFormat="1" applyFont="1" applyBorder="1" applyAlignment="1" applyProtection="1"/>
    <xf numFmtId="0" fontId="1961" fillId="0" borderId="1961" xfId="0" applyNumberFormat="1" applyFont="1" applyBorder="1" applyAlignment="1" applyProtection="1"/>
    <xf numFmtId="0" fontId="1962" fillId="0" borderId="1962" xfId="0" applyNumberFormat="1" applyFont="1" applyBorder="1" applyAlignment="1" applyProtection="1"/>
    <xf numFmtId="0" fontId="1963" fillId="0" borderId="1963" xfId="0" applyNumberFormat="1" applyFont="1" applyBorder="1" applyAlignment="1" applyProtection="1"/>
    <xf numFmtId="0" fontId="1964" fillId="0" borderId="1964" xfId="0" applyNumberFormat="1" applyFont="1" applyBorder="1" applyAlignment="1" applyProtection="1"/>
    <xf numFmtId="0" fontId="1965" fillId="0" borderId="1965" xfId="0" applyNumberFormat="1" applyFont="1" applyBorder="1" applyAlignment="1" applyProtection="1"/>
    <xf numFmtId="0" fontId="1966" fillId="0" borderId="1966" xfId="0" applyNumberFormat="1" applyFont="1" applyBorder="1" applyAlignment="1" applyProtection="1"/>
    <xf numFmtId="0" fontId="1967" fillId="0" borderId="1967" xfId="0" applyNumberFormat="1" applyFont="1" applyBorder="1" applyAlignment="1" applyProtection="1"/>
    <xf numFmtId="0" fontId="1968" fillId="0" borderId="1968" xfId="0" applyNumberFormat="1" applyFont="1" applyBorder="1" applyAlignment="1" applyProtection="1"/>
    <xf numFmtId="0" fontId="1969" fillId="0" borderId="1969" xfId="0" applyNumberFormat="1" applyFont="1" applyBorder="1" applyAlignment="1" applyProtection="1"/>
    <xf numFmtId="0" fontId="1970" fillId="0" borderId="1970" xfId="0" applyNumberFormat="1" applyFont="1" applyBorder="1" applyAlignment="1" applyProtection="1"/>
    <xf numFmtId="0" fontId="1971" fillId="0" borderId="1971" xfId="0" applyNumberFormat="1" applyFont="1" applyBorder="1" applyAlignment="1" applyProtection="1"/>
    <xf numFmtId="0" fontId="1972" fillId="0" borderId="1972" xfId="0" applyNumberFormat="1" applyFont="1" applyBorder="1" applyAlignment="1" applyProtection="1"/>
    <xf numFmtId="0" fontId="1973" fillId="0" borderId="1973" xfId="0" applyNumberFormat="1" applyFont="1" applyBorder="1" applyAlignment="1" applyProtection="1"/>
    <xf numFmtId="0" fontId="1974" fillId="0" borderId="1974" xfId="0" applyNumberFormat="1" applyFont="1" applyBorder="1" applyAlignment="1" applyProtection="1"/>
    <xf numFmtId="0" fontId="1975" fillId="0" borderId="1975" xfId="0" applyNumberFormat="1" applyFont="1" applyBorder="1" applyAlignment="1" applyProtection="1"/>
    <xf numFmtId="0" fontId="1976" fillId="0" borderId="1976" xfId="0" applyNumberFormat="1" applyFont="1" applyBorder="1" applyAlignment="1" applyProtection="1"/>
    <xf numFmtId="0" fontId="1977" fillId="0" borderId="1977" xfId="0" applyNumberFormat="1" applyFont="1" applyBorder="1" applyAlignment="1" applyProtection="1"/>
    <xf numFmtId="0" fontId="1978" fillId="0" borderId="1978" xfId="0" applyNumberFormat="1" applyFont="1" applyBorder="1" applyAlignment="1" applyProtection="1"/>
    <xf numFmtId="0" fontId="1979" fillId="0" borderId="1979" xfId="0" applyNumberFormat="1" applyFont="1" applyBorder="1" applyAlignment="1" applyProtection="1"/>
    <xf numFmtId="0" fontId="1980" fillId="0" borderId="1980" xfId="0" applyNumberFormat="1" applyFont="1" applyBorder="1" applyAlignment="1" applyProtection="1"/>
    <xf numFmtId="0" fontId="1981" fillId="0" borderId="1981" xfId="0" applyNumberFormat="1" applyFont="1" applyBorder="1" applyAlignment="1" applyProtection="1"/>
    <xf numFmtId="0" fontId="1982" fillId="0" borderId="1982" xfId="0" applyNumberFormat="1" applyFont="1" applyBorder="1" applyAlignment="1" applyProtection="1"/>
    <xf numFmtId="0" fontId="1983" fillId="0" borderId="1983" xfId="0" applyNumberFormat="1" applyFont="1" applyBorder="1" applyAlignment="1" applyProtection="1"/>
    <xf numFmtId="0" fontId="1984" fillId="0" borderId="1984" xfId="0" applyNumberFormat="1" applyFont="1" applyBorder="1" applyAlignment="1" applyProtection="1"/>
    <xf numFmtId="0" fontId="1985" fillId="0" borderId="1985" xfId="0" applyNumberFormat="1" applyFont="1" applyBorder="1" applyAlignment="1" applyProtection="1"/>
    <xf numFmtId="0" fontId="1986" fillId="0" borderId="1986" xfId="0" applyNumberFormat="1" applyFont="1" applyBorder="1" applyAlignment="1" applyProtection="1"/>
    <xf numFmtId="0" fontId="1987" fillId="0" borderId="1987" xfId="0" applyNumberFormat="1" applyFont="1" applyBorder="1" applyAlignment="1" applyProtection="1"/>
    <xf numFmtId="0" fontId="1988" fillId="0" borderId="1988" xfId="0" applyNumberFormat="1" applyFont="1" applyBorder="1" applyAlignment="1" applyProtection="1"/>
    <xf numFmtId="0" fontId="1989" fillId="0" borderId="1989" xfId="0" applyNumberFormat="1" applyFont="1" applyBorder="1" applyAlignment="1" applyProtection="1"/>
    <xf numFmtId="0" fontId="1990" fillId="0" borderId="1990" xfId="0" applyNumberFormat="1" applyFont="1" applyBorder="1" applyAlignment="1" applyProtection="1"/>
    <xf numFmtId="0" fontId="1991" fillId="0" borderId="1991" xfId="0" applyNumberFormat="1" applyFont="1" applyBorder="1" applyAlignment="1" applyProtection="1"/>
    <xf numFmtId="0" fontId="1992" fillId="0" borderId="1992" xfId="0" applyNumberFormat="1" applyFont="1" applyBorder="1" applyAlignment="1" applyProtection="1"/>
    <xf numFmtId="0" fontId="1993" fillId="0" borderId="1993" xfId="0" applyNumberFormat="1" applyFont="1" applyBorder="1" applyAlignment="1" applyProtection="1"/>
    <xf numFmtId="0" fontId="1994" fillId="0" borderId="1994" xfId="0" applyNumberFormat="1" applyFont="1" applyBorder="1" applyAlignment="1" applyProtection="1"/>
    <xf numFmtId="0" fontId="1995" fillId="0" borderId="1995" xfId="0" applyNumberFormat="1" applyFont="1" applyBorder="1" applyAlignment="1" applyProtection="1"/>
    <xf numFmtId="0" fontId="1996" fillId="0" borderId="1996" xfId="0" applyNumberFormat="1" applyFont="1" applyBorder="1" applyAlignment="1" applyProtection="1"/>
    <xf numFmtId="0" fontId="1997" fillId="0" borderId="1997" xfId="0" applyNumberFormat="1" applyFont="1" applyBorder="1" applyAlignment="1" applyProtection="1"/>
    <xf numFmtId="0" fontId="1998" fillId="0" borderId="1998" xfId="0" applyNumberFormat="1" applyFont="1" applyBorder="1" applyAlignment="1" applyProtection="1"/>
    <xf numFmtId="0" fontId="1999" fillId="0" borderId="1999" xfId="0" applyNumberFormat="1" applyFont="1" applyBorder="1" applyAlignment="1" applyProtection="1"/>
    <xf numFmtId="0" fontId="2000" fillId="0" borderId="2000" xfId="0" applyNumberFormat="1" applyFont="1" applyBorder="1" applyAlignment="1" applyProtection="1"/>
    <xf numFmtId="0" fontId="2001" fillId="0" borderId="2001" xfId="0" applyNumberFormat="1" applyFont="1" applyBorder="1" applyAlignment="1" applyProtection="1"/>
    <xf numFmtId="0" fontId="2002" fillId="0" borderId="2002" xfId="0" applyNumberFormat="1" applyFont="1" applyBorder="1" applyAlignment="1" applyProtection="1"/>
    <xf numFmtId="0" fontId="2003" fillId="0" borderId="2003" xfId="0" applyNumberFormat="1" applyFont="1" applyBorder="1" applyAlignment="1" applyProtection="1"/>
    <xf numFmtId="0" fontId="2004" fillId="0" borderId="2004" xfId="0" applyNumberFormat="1" applyFont="1" applyBorder="1" applyAlignment="1" applyProtection="1"/>
    <xf numFmtId="0" fontId="2005" fillId="0" borderId="2005" xfId="0" applyNumberFormat="1" applyFont="1" applyBorder="1" applyAlignment="1" applyProtection="1"/>
    <xf numFmtId="0" fontId="2006" fillId="0" borderId="2006" xfId="0" applyNumberFormat="1" applyFont="1" applyBorder="1" applyAlignment="1" applyProtection="1"/>
    <xf numFmtId="0" fontId="2007" fillId="0" borderId="2007" xfId="0" applyNumberFormat="1" applyFont="1" applyBorder="1" applyAlignment="1" applyProtection="1"/>
    <xf numFmtId="0" fontId="2008" fillId="0" borderId="2008" xfId="0" applyNumberFormat="1" applyFont="1" applyBorder="1" applyAlignment="1" applyProtection="1"/>
    <xf numFmtId="0" fontId="2009" fillId="0" borderId="2009" xfId="0" applyNumberFormat="1" applyFont="1" applyBorder="1" applyAlignment="1" applyProtection="1"/>
    <xf numFmtId="0" fontId="2010" fillId="0" borderId="2010" xfId="0" applyNumberFormat="1" applyFont="1" applyBorder="1" applyAlignment="1" applyProtection="1"/>
    <xf numFmtId="0" fontId="2011" fillId="0" borderId="2011" xfId="0" applyNumberFormat="1" applyFont="1" applyBorder="1" applyAlignment="1" applyProtection="1"/>
    <xf numFmtId="0" fontId="2012" fillId="0" borderId="2012" xfId="0" applyNumberFormat="1" applyFont="1" applyBorder="1" applyAlignment="1" applyProtection="1"/>
    <xf numFmtId="0" fontId="2013" fillId="0" borderId="2013" xfId="0" applyNumberFormat="1" applyFont="1" applyBorder="1" applyAlignment="1" applyProtection="1"/>
    <xf numFmtId="0" fontId="2014" fillId="0" borderId="2014" xfId="0" applyNumberFormat="1" applyFont="1" applyBorder="1" applyAlignment="1" applyProtection="1"/>
    <xf numFmtId="0" fontId="2015" fillId="0" borderId="2015" xfId="0" applyNumberFormat="1" applyFont="1" applyBorder="1" applyAlignment="1" applyProtection="1"/>
    <xf numFmtId="0" fontId="2016" fillId="0" borderId="2016" xfId="0" applyNumberFormat="1" applyFont="1" applyBorder="1" applyAlignment="1" applyProtection="1"/>
    <xf numFmtId="0" fontId="2017" fillId="0" borderId="2017" xfId="0" applyNumberFormat="1" applyFont="1" applyBorder="1" applyAlignment="1" applyProtection="1"/>
    <xf numFmtId="0" fontId="2018" fillId="0" borderId="2018" xfId="0" applyNumberFormat="1" applyFont="1" applyBorder="1" applyAlignment="1" applyProtection="1"/>
    <xf numFmtId="0" fontId="2019" fillId="0" borderId="2019" xfId="0" applyNumberFormat="1" applyFont="1" applyBorder="1" applyAlignment="1" applyProtection="1"/>
    <xf numFmtId="0" fontId="2020" fillId="0" borderId="2020" xfId="0" applyNumberFormat="1" applyFont="1" applyBorder="1" applyAlignment="1" applyProtection="1"/>
    <xf numFmtId="0" fontId="2021" fillId="0" borderId="2021" xfId="0" applyNumberFormat="1" applyFont="1" applyBorder="1" applyAlignment="1" applyProtection="1"/>
    <xf numFmtId="0" fontId="2022" fillId="0" borderId="2022" xfId="0" applyNumberFormat="1" applyFont="1" applyBorder="1" applyAlignment="1" applyProtection="1"/>
    <xf numFmtId="0" fontId="2023" fillId="0" borderId="2023" xfId="0" applyNumberFormat="1" applyFont="1" applyBorder="1" applyAlignment="1" applyProtection="1"/>
    <xf numFmtId="0" fontId="2024" fillId="0" borderId="2024" xfId="0" applyNumberFormat="1" applyFont="1" applyBorder="1" applyAlignment="1" applyProtection="1"/>
    <xf numFmtId="0" fontId="2025" fillId="0" borderId="2025" xfId="0" applyNumberFormat="1" applyFont="1" applyBorder="1" applyAlignment="1" applyProtection="1"/>
    <xf numFmtId="0" fontId="2026" fillId="0" borderId="2026" xfId="0" applyNumberFormat="1" applyFont="1" applyBorder="1" applyAlignment="1" applyProtection="1"/>
    <xf numFmtId="0" fontId="2027" fillId="0" borderId="2027" xfId="0" applyNumberFormat="1" applyFont="1" applyBorder="1" applyAlignment="1" applyProtection="1"/>
    <xf numFmtId="0" fontId="2028" fillId="0" borderId="2028" xfId="0" applyNumberFormat="1" applyFont="1" applyBorder="1" applyAlignment="1" applyProtection="1"/>
    <xf numFmtId="0" fontId="2029" fillId="0" borderId="2029" xfId="0" applyNumberFormat="1" applyFont="1" applyBorder="1" applyAlignment="1" applyProtection="1"/>
    <xf numFmtId="0" fontId="2030" fillId="0" borderId="2030" xfId="0" applyNumberFormat="1" applyFont="1" applyBorder="1" applyAlignment="1" applyProtection="1"/>
    <xf numFmtId="0" fontId="2031" fillId="0" borderId="2031" xfId="0" applyNumberFormat="1" applyFont="1" applyBorder="1" applyAlignment="1" applyProtection="1"/>
    <xf numFmtId="0" fontId="2032" fillId="0" borderId="2032" xfId="0" applyNumberFormat="1" applyFont="1" applyBorder="1" applyAlignment="1" applyProtection="1"/>
    <xf numFmtId="0" fontId="2033" fillId="0" borderId="2033" xfId="0" applyNumberFormat="1" applyFont="1" applyBorder="1" applyAlignment="1" applyProtection="1"/>
    <xf numFmtId="0" fontId="2034" fillId="0" borderId="2034" xfId="0" applyNumberFormat="1" applyFont="1" applyBorder="1" applyAlignment="1" applyProtection="1"/>
    <xf numFmtId="0" fontId="2035" fillId="0" borderId="2035" xfId="0" applyNumberFormat="1" applyFont="1" applyBorder="1" applyAlignment="1" applyProtection="1"/>
    <xf numFmtId="0" fontId="2036" fillId="0" borderId="2036" xfId="0" applyNumberFormat="1" applyFont="1" applyBorder="1" applyAlignment="1" applyProtection="1"/>
    <xf numFmtId="0" fontId="2037" fillId="0" borderId="2037" xfId="0" applyNumberFormat="1" applyFont="1" applyBorder="1" applyAlignment="1" applyProtection="1"/>
    <xf numFmtId="0" fontId="2038" fillId="0" borderId="2038" xfId="0" applyNumberFormat="1" applyFont="1" applyBorder="1" applyAlignment="1" applyProtection="1"/>
    <xf numFmtId="0" fontId="2039" fillId="0" borderId="2039" xfId="0" applyNumberFormat="1" applyFont="1" applyBorder="1" applyAlignment="1" applyProtection="1"/>
    <xf numFmtId="0" fontId="2040" fillId="0" borderId="2040" xfId="0" applyNumberFormat="1" applyFont="1" applyBorder="1" applyAlignment="1" applyProtection="1"/>
    <xf numFmtId="0" fontId="2041" fillId="0" borderId="2041" xfId="0" applyNumberFormat="1" applyFont="1" applyBorder="1" applyAlignment="1" applyProtection="1"/>
    <xf numFmtId="0" fontId="2042" fillId="0" borderId="2042" xfId="0" applyNumberFormat="1" applyFont="1" applyBorder="1" applyAlignment="1" applyProtection="1"/>
    <xf numFmtId="0" fontId="2043" fillId="0" borderId="2043" xfId="0" applyNumberFormat="1" applyFont="1" applyBorder="1" applyAlignment="1" applyProtection="1"/>
    <xf numFmtId="0" fontId="2044" fillId="0" borderId="2044" xfId="0" applyNumberFormat="1" applyFont="1" applyBorder="1" applyAlignment="1" applyProtection="1"/>
    <xf numFmtId="0" fontId="2045" fillId="0" borderId="2045" xfId="0" applyNumberFormat="1" applyFont="1" applyBorder="1" applyAlignment="1" applyProtection="1"/>
    <xf numFmtId="0" fontId="2046" fillId="0" borderId="2046" xfId="0" applyNumberFormat="1" applyFont="1" applyBorder="1" applyAlignment="1" applyProtection="1"/>
    <xf numFmtId="0" fontId="2047" fillId="0" borderId="2047" xfId="0" applyNumberFormat="1" applyFont="1" applyBorder="1" applyAlignment="1" applyProtection="1"/>
    <xf numFmtId="0" fontId="2048" fillId="0" borderId="2048" xfId="0" applyNumberFormat="1" applyFont="1" applyBorder="1" applyAlignment="1" applyProtection="1"/>
    <xf numFmtId="0" fontId="2049" fillId="0" borderId="2049" xfId="0" applyNumberFormat="1" applyFont="1" applyBorder="1" applyAlignment="1" applyProtection="1"/>
    <xf numFmtId="0" fontId="2050" fillId="0" borderId="2050" xfId="0" applyNumberFormat="1" applyFont="1" applyBorder="1" applyAlignment="1" applyProtection="1"/>
    <xf numFmtId="0" fontId="2051" fillId="0" borderId="2051" xfId="0" applyNumberFormat="1" applyFont="1" applyBorder="1" applyAlignment="1" applyProtection="1"/>
    <xf numFmtId="0" fontId="2052" fillId="0" borderId="2052" xfId="0" applyNumberFormat="1" applyFont="1" applyBorder="1" applyAlignment="1" applyProtection="1"/>
    <xf numFmtId="0" fontId="2053" fillId="0" borderId="2053" xfId="0" applyNumberFormat="1" applyFont="1" applyBorder="1" applyAlignment="1" applyProtection="1"/>
    <xf numFmtId="0" fontId="2054" fillId="0" borderId="2054" xfId="0" applyNumberFormat="1" applyFont="1" applyBorder="1" applyAlignment="1" applyProtection="1"/>
    <xf numFmtId="0" fontId="2055" fillId="0" borderId="2055" xfId="0" applyNumberFormat="1" applyFont="1" applyBorder="1" applyAlignment="1" applyProtection="1"/>
    <xf numFmtId="0" fontId="2056" fillId="0" borderId="2056" xfId="0" applyNumberFormat="1" applyFont="1" applyBorder="1" applyAlignment="1" applyProtection="1"/>
    <xf numFmtId="0" fontId="2057" fillId="0" borderId="2057" xfId="0" applyNumberFormat="1" applyFont="1" applyBorder="1" applyAlignment="1" applyProtection="1"/>
    <xf numFmtId="0" fontId="2058" fillId="0" borderId="2058" xfId="0" applyNumberFormat="1" applyFont="1" applyBorder="1" applyAlignment="1" applyProtection="1"/>
    <xf numFmtId="0" fontId="2059" fillId="0" borderId="2059" xfId="0" applyNumberFormat="1" applyFont="1" applyBorder="1" applyAlignment="1" applyProtection="1"/>
    <xf numFmtId="0" fontId="2060" fillId="0" borderId="2060" xfId="0" applyNumberFormat="1" applyFont="1" applyBorder="1" applyAlignment="1" applyProtection="1"/>
    <xf numFmtId="0" fontId="2061" fillId="0" borderId="2061" xfId="0" applyNumberFormat="1" applyFont="1" applyBorder="1" applyAlignment="1" applyProtection="1"/>
    <xf numFmtId="0" fontId="2062" fillId="0" borderId="2062" xfId="0" applyNumberFormat="1" applyFont="1" applyBorder="1" applyAlignment="1" applyProtection="1"/>
    <xf numFmtId="0" fontId="2063" fillId="0" borderId="2063" xfId="0" applyNumberFormat="1" applyFont="1" applyBorder="1" applyAlignment="1" applyProtection="1"/>
    <xf numFmtId="0" fontId="2064" fillId="0" borderId="2064" xfId="0" applyNumberFormat="1" applyFont="1" applyBorder="1" applyAlignment="1" applyProtection="1"/>
    <xf numFmtId="0" fontId="2065" fillId="0" borderId="2065" xfId="0" applyNumberFormat="1" applyFont="1" applyBorder="1" applyAlignment="1" applyProtection="1"/>
    <xf numFmtId="0" fontId="2066" fillId="0" borderId="2066" xfId="0" applyNumberFormat="1" applyFont="1" applyBorder="1" applyAlignment="1" applyProtection="1"/>
    <xf numFmtId="0" fontId="2067" fillId="0" borderId="2067" xfId="0" applyNumberFormat="1" applyFont="1" applyBorder="1" applyAlignment="1" applyProtection="1"/>
    <xf numFmtId="0" fontId="2068" fillId="0" borderId="2068" xfId="0" applyNumberFormat="1" applyFont="1" applyBorder="1" applyAlignment="1" applyProtection="1"/>
    <xf numFmtId="0" fontId="2069" fillId="0" borderId="2069" xfId="0" applyNumberFormat="1" applyFont="1" applyBorder="1" applyAlignment="1" applyProtection="1"/>
    <xf numFmtId="0" fontId="2070" fillId="0" borderId="2070" xfId="0" applyNumberFormat="1" applyFont="1" applyBorder="1" applyAlignment="1" applyProtection="1"/>
    <xf numFmtId="0" fontId="2071" fillId="0" borderId="2071" xfId="0" applyNumberFormat="1" applyFont="1" applyBorder="1" applyAlignment="1" applyProtection="1"/>
    <xf numFmtId="0" fontId="2072" fillId="0" borderId="2072" xfId="0" applyNumberFormat="1" applyFont="1" applyBorder="1" applyAlignment="1" applyProtection="1"/>
    <xf numFmtId="0" fontId="2073" fillId="0" borderId="2073" xfId="0" applyNumberFormat="1" applyFont="1" applyBorder="1" applyAlignment="1" applyProtection="1"/>
    <xf numFmtId="0" fontId="2074" fillId="0" borderId="2074" xfId="0" applyNumberFormat="1" applyFont="1" applyBorder="1" applyAlignment="1" applyProtection="1"/>
    <xf numFmtId="0" fontId="2075" fillId="0" borderId="2075" xfId="0" applyNumberFormat="1" applyFont="1" applyBorder="1" applyAlignment="1" applyProtection="1"/>
    <xf numFmtId="0" fontId="2076" fillId="0" borderId="2076" xfId="0" applyNumberFormat="1" applyFont="1" applyBorder="1" applyAlignment="1" applyProtection="1"/>
    <xf numFmtId="0" fontId="2077" fillId="0" borderId="2077" xfId="0" applyNumberFormat="1" applyFont="1" applyBorder="1" applyAlignment="1" applyProtection="1"/>
    <xf numFmtId="0" fontId="2078" fillId="0" borderId="2078" xfId="0" applyNumberFormat="1" applyFont="1" applyBorder="1" applyAlignment="1" applyProtection="1"/>
    <xf numFmtId="0" fontId="2079" fillId="0" borderId="2079" xfId="0" applyNumberFormat="1" applyFont="1" applyBorder="1" applyAlignment="1" applyProtection="1"/>
    <xf numFmtId="0" fontId="2080" fillId="0" borderId="2080" xfId="0" applyNumberFormat="1" applyFont="1" applyBorder="1" applyAlignment="1" applyProtection="1"/>
    <xf numFmtId="0" fontId="2081" fillId="0" borderId="2081" xfId="0" applyNumberFormat="1" applyFont="1" applyBorder="1" applyAlignment="1" applyProtection="1"/>
    <xf numFmtId="0" fontId="2082" fillId="0" borderId="2082" xfId="0" applyNumberFormat="1" applyFont="1" applyBorder="1" applyAlignment="1" applyProtection="1"/>
    <xf numFmtId="0" fontId="2083" fillId="0" borderId="2083" xfId="0" applyNumberFormat="1" applyFont="1" applyBorder="1" applyAlignment="1" applyProtection="1"/>
    <xf numFmtId="0" fontId="2084" fillId="0" borderId="2084" xfId="0" applyNumberFormat="1" applyFont="1" applyBorder="1" applyAlignment="1" applyProtection="1"/>
    <xf numFmtId="0" fontId="2085" fillId="0" borderId="2085" xfId="0" applyNumberFormat="1" applyFont="1" applyBorder="1" applyAlignment="1" applyProtection="1"/>
    <xf numFmtId="0" fontId="2086" fillId="0" borderId="2086" xfId="0" applyNumberFormat="1" applyFont="1" applyBorder="1" applyAlignment="1" applyProtection="1"/>
    <xf numFmtId="0" fontId="2087" fillId="0" borderId="2087" xfId="0" applyNumberFormat="1" applyFont="1" applyBorder="1" applyAlignment="1" applyProtection="1"/>
    <xf numFmtId="0" fontId="2088" fillId="0" borderId="2088" xfId="0" applyNumberFormat="1" applyFont="1" applyBorder="1" applyAlignment="1" applyProtection="1"/>
    <xf numFmtId="0" fontId="2089" fillId="0" borderId="2089" xfId="0" applyNumberFormat="1" applyFont="1" applyBorder="1" applyAlignment="1" applyProtection="1"/>
    <xf numFmtId="0" fontId="2090" fillId="0" borderId="2090" xfId="0" applyNumberFormat="1" applyFont="1" applyBorder="1" applyAlignment="1" applyProtection="1"/>
    <xf numFmtId="0" fontId="2091" fillId="0" borderId="2091" xfId="0" applyNumberFormat="1" applyFont="1" applyBorder="1" applyAlignment="1" applyProtection="1"/>
    <xf numFmtId="0" fontId="2092" fillId="0" borderId="2092" xfId="0" applyNumberFormat="1" applyFont="1" applyBorder="1" applyAlignment="1" applyProtection="1"/>
    <xf numFmtId="0" fontId="2093" fillId="0" borderId="2093" xfId="0" applyNumberFormat="1" applyFont="1" applyBorder="1" applyAlignment="1" applyProtection="1"/>
    <xf numFmtId="0" fontId="2094" fillId="0" borderId="2094" xfId="0" applyNumberFormat="1" applyFont="1" applyBorder="1" applyAlignment="1" applyProtection="1"/>
    <xf numFmtId="0" fontId="2095" fillId="0" borderId="2095" xfId="0" applyNumberFormat="1" applyFont="1" applyBorder="1" applyAlignment="1" applyProtection="1"/>
    <xf numFmtId="0" fontId="2096" fillId="0" borderId="2096" xfId="0" applyNumberFormat="1" applyFont="1" applyBorder="1" applyAlignment="1" applyProtection="1"/>
    <xf numFmtId="0" fontId="2097" fillId="0" borderId="2097" xfId="0" applyNumberFormat="1" applyFont="1" applyBorder="1" applyAlignment="1" applyProtection="1"/>
    <xf numFmtId="0" fontId="2098" fillId="0" borderId="2098" xfId="0" applyNumberFormat="1" applyFont="1" applyBorder="1" applyAlignment="1" applyProtection="1"/>
    <xf numFmtId="0" fontId="2099" fillId="0" borderId="2099" xfId="0" applyNumberFormat="1" applyFont="1" applyBorder="1" applyAlignment="1" applyProtection="1"/>
    <xf numFmtId="0" fontId="2100" fillId="0" borderId="2100" xfId="0" applyNumberFormat="1" applyFont="1" applyBorder="1" applyAlignment="1" applyProtection="1"/>
    <xf numFmtId="0" fontId="2101" fillId="0" borderId="2101" xfId="0" applyNumberFormat="1" applyFont="1" applyBorder="1" applyAlignment="1" applyProtection="1"/>
    <xf numFmtId="0" fontId="2102" fillId="0" borderId="2102" xfId="0" applyNumberFormat="1" applyFont="1" applyBorder="1" applyAlignment="1" applyProtection="1"/>
    <xf numFmtId="0" fontId="2103" fillId="0" borderId="2103" xfId="0" applyNumberFormat="1" applyFont="1" applyBorder="1" applyAlignment="1" applyProtection="1"/>
    <xf numFmtId="0" fontId="2104" fillId="0" borderId="2104" xfId="0" applyNumberFormat="1" applyFont="1" applyBorder="1" applyAlignment="1" applyProtection="1"/>
    <xf numFmtId="0" fontId="2105" fillId="0" borderId="2105" xfId="0" applyNumberFormat="1" applyFont="1" applyBorder="1" applyAlignment="1" applyProtection="1"/>
    <xf numFmtId="0" fontId="2106" fillId="0" borderId="2106" xfId="0" applyNumberFormat="1" applyFont="1" applyBorder="1" applyAlignment="1" applyProtection="1"/>
    <xf numFmtId="0" fontId="2107" fillId="0" borderId="2107" xfId="0" applyNumberFormat="1" applyFont="1" applyBorder="1" applyAlignment="1" applyProtection="1"/>
    <xf numFmtId="0" fontId="2108" fillId="0" borderId="2108" xfId="0" applyNumberFormat="1" applyFont="1" applyBorder="1" applyAlignment="1" applyProtection="1"/>
    <xf numFmtId="0" fontId="2109" fillId="0" borderId="2109" xfId="0" applyNumberFormat="1" applyFont="1" applyBorder="1" applyAlignment="1" applyProtection="1"/>
    <xf numFmtId="0" fontId="2110" fillId="0" borderId="2110" xfId="0" applyNumberFormat="1" applyFont="1" applyBorder="1" applyAlignment="1" applyProtection="1"/>
    <xf numFmtId="0" fontId="2111" fillId="0" borderId="2111" xfId="0" applyNumberFormat="1" applyFont="1" applyBorder="1" applyAlignment="1" applyProtection="1"/>
    <xf numFmtId="0" fontId="2112" fillId="0" borderId="2112" xfId="0" applyNumberFormat="1" applyFont="1" applyBorder="1" applyAlignment="1" applyProtection="1"/>
    <xf numFmtId="0" fontId="2113" fillId="0" borderId="2113" xfId="0" applyNumberFormat="1" applyFont="1" applyBorder="1" applyAlignment="1" applyProtection="1"/>
    <xf numFmtId="0" fontId="2114" fillId="0" borderId="2114" xfId="0" applyNumberFormat="1" applyFont="1" applyBorder="1" applyAlignment="1" applyProtection="1"/>
    <xf numFmtId="0" fontId="2115" fillId="0" borderId="2115" xfId="0" applyNumberFormat="1" applyFont="1" applyBorder="1" applyAlignment="1" applyProtection="1"/>
    <xf numFmtId="0" fontId="2116" fillId="0" borderId="2116" xfId="0" applyNumberFormat="1" applyFont="1" applyBorder="1" applyAlignment="1" applyProtection="1"/>
    <xf numFmtId="0" fontId="2117" fillId="0" borderId="2117" xfId="0" applyNumberFormat="1" applyFont="1" applyBorder="1" applyAlignment="1" applyProtection="1"/>
    <xf numFmtId="0" fontId="2118" fillId="0" borderId="2118" xfId="0" applyNumberFormat="1" applyFont="1" applyBorder="1" applyAlignment="1" applyProtection="1"/>
    <xf numFmtId="0" fontId="2119" fillId="0" borderId="2119" xfId="0" applyNumberFormat="1" applyFont="1" applyBorder="1" applyAlignment="1" applyProtection="1"/>
    <xf numFmtId="0" fontId="2120" fillId="0" borderId="2120" xfId="0" applyNumberFormat="1" applyFont="1" applyBorder="1" applyAlignment="1" applyProtection="1"/>
    <xf numFmtId="0" fontId="2121" fillId="0" borderId="2121" xfId="0" applyNumberFormat="1" applyFont="1" applyBorder="1" applyAlignment="1" applyProtection="1"/>
    <xf numFmtId="0" fontId="2122" fillId="0" borderId="2122" xfId="0" applyNumberFormat="1" applyFont="1" applyBorder="1" applyAlignment="1" applyProtection="1"/>
    <xf numFmtId="0" fontId="2123" fillId="0" borderId="2123" xfId="0" applyNumberFormat="1" applyFont="1" applyBorder="1" applyAlignment="1" applyProtection="1"/>
    <xf numFmtId="0" fontId="2124" fillId="0" borderId="2124" xfId="0" applyNumberFormat="1" applyFont="1" applyBorder="1" applyAlignment="1" applyProtection="1"/>
    <xf numFmtId="0" fontId="2125" fillId="0" borderId="2125" xfId="0" applyNumberFormat="1" applyFont="1" applyBorder="1" applyAlignment="1" applyProtection="1"/>
    <xf numFmtId="0" fontId="2126" fillId="0" borderId="2126" xfId="0" applyNumberFormat="1" applyFont="1" applyBorder="1" applyAlignment="1" applyProtection="1"/>
    <xf numFmtId="0" fontId="2127" fillId="0" borderId="2127" xfId="0" applyNumberFormat="1" applyFont="1" applyBorder="1" applyAlignment="1" applyProtection="1"/>
    <xf numFmtId="0" fontId="2128" fillId="0" borderId="2128" xfId="0" applyNumberFormat="1" applyFont="1" applyBorder="1" applyAlignment="1" applyProtection="1"/>
    <xf numFmtId="0" fontId="2129" fillId="0" borderId="2129" xfId="0" applyNumberFormat="1" applyFont="1" applyBorder="1" applyAlignment="1" applyProtection="1"/>
    <xf numFmtId="0" fontId="2130" fillId="0" borderId="2130" xfId="0" applyNumberFormat="1" applyFont="1" applyBorder="1" applyAlignment="1" applyProtection="1"/>
    <xf numFmtId="0" fontId="2131" fillId="0" borderId="2131" xfId="0" applyNumberFormat="1" applyFont="1" applyBorder="1" applyAlignment="1" applyProtection="1"/>
    <xf numFmtId="0" fontId="2132" fillId="0" borderId="2132" xfId="0" applyNumberFormat="1" applyFont="1" applyBorder="1" applyAlignment="1" applyProtection="1"/>
    <xf numFmtId="0" fontId="2133" fillId="0" borderId="2133" xfId="0" applyNumberFormat="1" applyFont="1" applyBorder="1" applyAlignment="1" applyProtection="1"/>
    <xf numFmtId="0" fontId="2134" fillId="0" borderId="2134" xfId="0" applyNumberFormat="1" applyFont="1" applyBorder="1" applyAlignment="1" applyProtection="1"/>
    <xf numFmtId="0" fontId="2135" fillId="0" borderId="2135" xfId="0" applyNumberFormat="1" applyFont="1" applyBorder="1" applyAlignment="1" applyProtection="1"/>
    <xf numFmtId="0" fontId="2136" fillId="0" borderId="2136" xfId="0" applyNumberFormat="1" applyFont="1" applyBorder="1" applyAlignment="1" applyProtection="1"/>
    <xf numFmtId="0" fontId="2137" fillId="0" borderId="2137" xfId="0" applyNumberFormat="1" applyFont="1" applyBorder="1" applyAlignment="1" applyProtection="1"/>
    <xf numFmtId="0" fontId="2138" fillId="0" borderId="2138" xfId="0" applyNumberFormat="1" applyFont="1" applyBorder="1" applyAlignment="1" applyProtection="1"/>
    <xf numFmtId="0" fontId="2139" fillId="0" borderId="2139" xfId="0" applyNumberFormat="1" applyFont="1" applyBorder="1" applyAlignment="1" applyProtection="1"/>
    <xf numFmtId="0" fontId="2140" fillId="0" borderId="2140" xfId="0" applyNumberFormat="1" applyFont="1" applyBorder="1" applyAlignment="1" applyProtection="1"/>
    <xf numFmtId="0" fontId="2141" fillId="0" borderId="2141" xfId="0" applyNumberFormat="1" applyFont="1" applyBorder="1" applyAlignment="1" applyProtection="1"/>
    <xf numFmtId="0" fontId="2142" fillId="0" borderId="2142" xfId="0" applyNumberFormat="1" applyFont="1" applyBorder="1" applyAlignment="1" applyProtection="1"/>
    <xf numFmtId="0" fontId="2143" fillId="0" borderId="2143" xfId="0" applyNumberFormat="1" applyFont="1" applyBorder="1" applyAlignment="1" applyProtection="1"/>
    <xf numFmtId="0" fontId="2144" fillId="0" borderId="2144" xfId="0" applyNumberFormat="1" applyFont="1" applyBorder="1" applyAlignment="1" applyProtection="1"/>
    <xf numFmtId="0" fontId="2145" fillId="0" borderId="2145" xfId="0" applyNumberFormat="1" applyFont="1" applyBorder="1" applyAlignment="1" applyProtection="1"/>
    <xf numFmtId="0" fontId="2146" fillId="0" borderId="2146" xfId="0" applyNumberFormat="1" applyFont="1" applyBorder="1" applyAlignment="1" applyProtection="1"/>
    <xf numFmtId="0" fontId="2147" fillId="0" borderId="2147" xfId="0" applyNumberFormat="1" applyFont="1" applyBorder="1" applyAlignment="1" applyProtection="1"/>
    <xf numFmtId="0" fontId="2148" fillId="0" borderId="2148" xfId="0" applyNumberFormat="1" applyFont="1" applyBorder="1" applyAlignment="1" applyProtection="1"/>
    <xf numFmtId="0" fontId="2149" fillId="0" borderId="2149" xfId="0" applyNumberFormat="1" applyFont="1" applyBorder="1" applyAlignment="1" applyProtection="1"/>
    <xf numFmtId="0" fontId="2150" fillId="0" borderId="2150" xfId="0" applyNumberFormat="1" applyFont="1" applyBorder="1" applyAlignment="1" applyProtection="1"/>
    <xf numFmtId="0" fontId="2151" fillId="0" borderId="2151" xfId="0" applyNumberFormat="1" applyFont="1" applyBorder="1" applyAlignment="1" applyProtection="1"/>
    <xf numFmtId="0" fontId="2152" fillId="0" borderId="2152" xfId="0" applyNumberFormat="1" applyFont="1" applyBorder="1" applyAlignment="1" applyProtection="1"/>
    <xf numFmtId="0" fontId="2153" fillId="0" borderId="2153" xfId="0" applyNumberFormat="1" applyFont="1" applyBorder="1" applyAlignment="1" applyProtection="1"/>
    <xf numFmtId="0" fontId="2154" fillId="0" borderId="2154" xfId="0" applyNumberFormat="1" applyFont="1" applyBorder="1" applyAlignment="1" applyProtection="1"/>
    <xf numFmtId="0" fontId="2155" fillId="0" borderId="2155" xfId="0" applyNumberFormat="1" applyFont="1" applyBorder="1" applyAlignment="1" applyProtection="1"/>
    <xf numFmtId="0" fontId="2156" fillId="0" borderId="2156" xfId="0" applyNumberFormat="1" applyFont="1" applyBorder="1" applyAlignment="1" applyProtection="1"/>
    <xf numFmtId="0" fontId="2157" fillId="0" borderId="2157" xfId="0" applyNumberFormat="1" applyFont="1" applyBorder="1" applyAlignment="1" applyProtection="1"/>
    <xf numFmtId="0" fontId="2158" fillId="0" borderId="2158" xfId="0" applyNumberFormat="1" applyFont="1" applyBorder="1" applyAlignment="1" applyProtection="1"/>
    <xf numFmtId="0" fontId="2159" fillId="0" borderId="2159" xfId="0" applyNumberFormat="1" applyFont="1" applyBorder="1" applyAlignment="1" applyProtection="1"/>
    <xf numFmtId="0" fontId="2160" fillId="0" borderId="2160" xfId="0" applyNumberFormat="1" applyFont="1" applyBorder="1" applyAlignment="1" applyProtection="1"/>
    <xf numFmtId="0" fontId="2161" fillId="0" borderId="2161" xfId="0" applyNumberFormat="1" applyFont="1" applyBorder="1" applyAlignment="1" applyProtection="1"/>
    <xf numFmtId="0" fontId="2162" fillId="0" borderId="2162" xfId="0" applyNumberFormat="1" applyFont="1" applyBorder="1" applyAlignment="1" applyProtection="1"/>
    <xf numFmtId="0" fontId="2163" fillId="0" borderId="2163" xfId="0" applyNumberFormat="1" applyFont="1" applyBorder="1" applyAlignment="1" applyProtection="1"/>
    <xf numFmtId="0" fontId="2164" fillId="0" borderId="2164" xfId="0" applyNumberFormat="1" applyFont="1" applyBorder="1" applyAlignment="1" applyProtection="1"/>
    <xf numFmtId="0" fontId="2165" fillId="0" borderId="2165" xfId="0" applyNumberFormat="1" applyFont="1" applyBorder="1" applyAlignment="1" applyProtection="1"/>
    <xf numFmtId="0" fontId="2166" fillId="0" borderId="2166" xfId="0" applyNumberFormat="1" applyFont="1" applyBorder="1" applyAlignment="1" applyProtection="1"/>
    <xf numFmtId="0" fontId="2167" fillId="0" borderId="2167" xfId="0" applyNumberFormat="1" applyFont="1" applyBorder="1" applyAlignment="1" applyProtection="1"/>
    <xf numFmtId="0" fontId="2168" fillId="0" borderId="2168" xfId="0" applyNumberFormat="1" applyFont="1" applyBorder="1" applyAlignment="1" applyProtection="1"/>
    <xf numFmtId="0" fontId="2169" fillId="0" borderId="2169" xfId="0" applyNumberFormat="1" applyFont="1" applyBorder="1" applyAlignment="1" applyProtection="1"/>
    <xf numFmtId="0" fontId="2170" fillId="0" borderId="2170" xfId="0" applyNumberFormat="1" applyFont="1" applyBorder="1" applyAlignment="1" applyProtection="1"/>
    <xf numFmtId="0" fontId="2171" fillId="0" borderId="2171" xfId="0" applyNumberFormat="1" applyFont="1" applyBorder="1" applyAlignment="1" applyProtection="1"/>
    <xf numFmtId="0" fontId="2172" fillId="0" borderId="2172" xfId="0" applyNumberFormat="1" applyFont="1" applyBorder="1" applyAlignment="1" applyProtection="1"/>
    <xf numFmtId="0" fontId="2173" fillId="0" borderId="2173" xfId="0" applyNumberFormat="1" applyFont="1" applyBorder="1" applyAlignment="1" applyProtection="1"/>
    <xf numFmtId="0" fontId="2174" fillId="0" borderId="2174" xfId="0" applyNumberFormat="1" applyFont="1" applyBorder="1" applyAlignment="1" applyProtection="1"/>
    <xf numFmtId="0" fontId="2175" fillId="0" borderId="2175" xfId="0" applyNumberFormat="1" applyFont="1" applyBorder="1" applyAlignment="1" applyProtection="1"/>
    <xf numFmtId="0" fontId="2176" fillId="0" borderId="2176" xfId="0" applyNumberFormat="1" applyFont="1" applyBorder="1" applyAlignment="1" applyProtection="1"/>
    <xf numFmtId="0" fontId="2177" fillId="0" borderId="2177" xfId="0" applyNumberFormat="1" applyFont="1" applyBorder="1" applyAlignment="1" applyProtection="1"/>
    <xf numFmtId="0" fontId="2178" fillId="0" borderId="2178" xfId="0" applyNumberFormat="1" applyFont="1" applyBorder="1" applyAlignment="1" applyProtection="1"/>
    <xf numFmtId="0" fontId="2179" fillId="0" borderId="2179" xfId="0" applyNumberFormat="1" applyFont="1" applyBorder="1" applyAlignment="1" applyProtection="1"/>
    <xf numFmtId="0" fontId="2180" fillId="0" borderId="2180" xfId="0" applyNumberFormat="1" applyFont="1" applyBorder="1" applyAlignment="1" applyProtection="1"/>
    <xf numFmtId="0" fontId="2181" fillId="0" borderId="2181" xfId="0" applyNumberFormat="1" applyFont="1" applyBorder="1" applyAlignment="1" applyProtection="1"/>
    <xf numFmtId="0" fontId="2182" fillId="0" borderId="2182" xfId="0" applyNumberFormat="1" applyFont="1" applyBorder="1" applyAlignment="1" applyProtection="1"/>
    <xf numFmtId="0" fontId="2183" fillId="0" borderId="2183" xfId="0" applyNumberFormat="1" applyFont="1" applyBorder="1" applyAlignment="1" applyProtection="1"/>
    <xf numFmtId="0" fontId="2184" fillId="0" borderId="2184" xfId="0" applyNumberFormat="1" applyFont="1" applyBorder="1" applyAlignment="1" applyProtection="1"/>
    <xf numFmtId="0" fontId="2185" fillId="0" borderId="2185" xfId="0" applyNumberFormat="1" applyFont="1" applyBorder="1" applyAlignment="1" applyProtection="1"/>
    <xf numFmtId="0" fontId="2186" fillId="0" borderId="2186" xfId="0" applyNumberFormat="1" applyFont="1" applyBorder="1" applyAlignment="1" applyProtection="1"/>
    <xf numFmtId="0" fontId="2187" fillId="0" borderId="2187" xfId="0" applyNumberFormat="1" applyFont="1" applyBorder="1" applyAlignment="1" applyProtection="1"/>
    <xf numFmtId="0" fontId="2188" fillId="0" borderId="2188" xfId="0" applyNumberFormat="1" applyFont="1" applyBorder="1" applyAlignment="1" applyProtection="1"/>
    <xf numFmtId="0" fontId="2189" fillId="0" borderId="2189" xfId="0" applyNumberFormat="1" applyFont="1" applyBorder="1" applyAlignment="1" applyProtection="1"/>
    <xf numFmtId="0" fontId="2190" fillId="0" borderId="2190" xfId="0" applyNumberFormat="1" applyFont="1" applyBorder="1" applyAlignment="1" applyProtection="1"/>
    <xf numFmtId="0" fontId="2191" fillId="0" borderId="2191" xfId="0" applyNumberFormat="1" applyFont="1" applyBorder="1" applyAlignment="1" applyProtection="1"/>
    <xf numFmtId="0" fontId="2192" fillId="0" borderId="2192" xfId="0" applyNumberFormat="1" applyFont="1" applyBorder="1" applyAlignment="1" applyProtection="1"/>
    <xf numFmtId="0" fontId="2193" fillId="0" borderId="2193" xfId="0" applyNumberFormat="1" applyFont="1" applyBorder="1" applyAlignment="1" applyProtection="1"/>
    <xf numFmtId="0" fontId="2194" fillId="0" borderId="2194" xfId="0" applyNumberFormat="1" applyFont="1" applyBorder="1" applyAlignment="1" applyProtection="1"/>
    <xf numFmtId="0" fontId="2195" fillId="0" borderId="2195" xfId="0" applyNumberFormat="1" applyFont="1" applyBorder="1" applyAlignment="1" applyProtection="1"/>
    <xf numFmtId="0" fontId="2196" fillId="0" borderId="2196" xfId="0" applyNumberFormat="1" applyFont="1" applyBorder="1" applyAlignment="1" applyProtection="1"/>
    <xf numFmtId="0" fontId="2197" fillId="0" borderId="2197" xfId="0" applyNumberFormat="1" applyFont="1" applyBorder="1" applyAlignment="1" applyProtection="1"/>
    <xf numFmtId="0" fontId="2198" fillId="0" borderId="2198" xfId="0" applyNumberFormat="1" applyFont="1" applyBorder="1" applyAlignment="1" applyProtection="1"/>
    <xf numFmtId="0" fontId="2199" fillId="0" borderId="2199" xfId="0" applyNumberFormat="1" applyFont="1" applyBorder="1" applyAlignment="1" applyProtection="1"/>
    <xf numFmtId="0" fontId="2200" fillId="0" borderId="2200" xfId="0" applyNumberFormat="1" applyFont="1" applyBorder="1" applyAlignment="1" applyProtection="1"/>
    <xf numFmtId="0" fontId="2201" fillId="0" borderId="2201" xfId="0" applyNumberFormat="1" applyFont="1" applyBorder="1" applyAlignment="1" applyProtection="1"/>
    <xf numFmtId="0" fontId="2202" fillId="0" borderId="2202" xfId="0" applyNumberFormat="1" applyFont="1" applyBorder="1" applyAlignment="1" applyProtection="1"/>
    <xf numFmtId="0" fontId="2203" fillId="0" borderId="2203" xfId="0" applyNumberFormat="1" applyFont="1" applyBorder="1" applyAlignment="1" applyProtection="1"/>
    <xf numFmtId="0" fontId="2204" fillId="0" borderId="2204" xfId="0" applyNumberFormat="1" applyFont="1" applyBorder="1" applyAlignment="1" applyProtection="1"/>
    <xf numFmtId="0" fontId="2205" fillId="0" borderId="2205" xfId="0" applyNumberFormat="1" applyFont="1" applyBorder="1" applyAlignment="1" applyProtection="1"/>
    <xf numFmtId="0" fontId="2206" fillId="0" borderId="2206" xfId="0" applyNumberFormat="1" applyFont="1" applyBorder="1" applyAlignment="1" applyProtection="1"/>
    <xf numFmtId="0" fontId="2207" fillId="0" borderId="2207" xfId="0" applyNumberFormat="1" applyFont="1" applyBorder="1" applyAlignment="1" applyProtection="1"/>
    <xf numFmtId="0" fontId="2208" fillId="0" borderId="2208" xfId="0" applyNumberFormat="1" applyFont="1" applyBorder="1" applyAlignment="1" applyProtection="1"/>
    <xf numFmtId="0" fontId="2209" fillId="0" borderId="2209" xfId="0" applyNumberFormat="1" applyFont="1" applyBorder="1" applyAlignment="1" applyProtection="1"/>
    <xf numFmtId="0" fontId="2210" fillId="0" borderId="2210" xfId="0" applyNumberFormat="1" applyFont="1" applyBorder="1" applyAlignment="1" applyProtection="1"/>
    <xf numFmtId="0" fontId="2211" fillId="0" borderId="2211" xfId="0" applyNumberFormat="1" applyFont="1" applyBorder="1" applyAlignment="1" applyProtection="1"/>
    <xf numFmtId="0" fontId="2212" fillId="0" borderId="2212" xfId="0" applyNumberFormat="1" applyFont="1" applyBorder="1" applyAlignment="1" applyProtection="1"/>
    <xf numFmtId="0" fontId="2213" fillId="0" borderId="2213" xfId="0" applyNumberFormat="1" applyFont="1" applyBorder="1" applyAlignment="1" applyProtection="1"/>
    <xf numFmtId="0" fontId="2214" fillId="0" borderId="2214" xfId="0" applyNumberFormat="1" applyFont="1" applyBorder="1" applyAlignment="1" applyProtection="1"/>
    <xf numFmtId="0" fontId="2215" fillId="0" borderId="2215" xfId="0" applyNumberFormat="1" applyFont="1" applyBorder="1" applyAlignment="1" applyProtection="1"/>
    <xf numFmtId="0" fontId="2216" fillId="0" borderId="2216" xfId="0" applyNumberFormat="1" applyFont="1" applyBorder="1" applyAlignment="1" applyProtection="1"/>
    <xf numFmtId="0" fontId="2217" fillId="0" borderId="2217" xfId="0" applyNumberFormat="1" applyFont="1" applyBorder="1" applyAlignment="1" applyProtection="1"/>
    <xf numFmtId="0" fontId="2218" fillId="0" borderId="2218" xfId="0" applyNumberFormat="1" applyFont="1" applyBorder="1" applyAlignment="1" applyProtection="1"/>
    <xf numFmtId="0" fontId="2219" fillId="0" borderId="2219" xfId="0" applyNumberFormat="1" applyFont="1" applyBorder="1" applyAlignment="1" applyProtection="1"/>
    <xf numFmtId="0" fontId="2220" fillId="0" borderId="2220" xfId="0" applyNumberFormat="1" applyFont="1" applyBorder="1" applyAlignment="1" applyProtection="1"/>
    <xf numFmtId="0" fontId="2221" fillId="0" borderId="2221" xfId="0" applyNumberFormat="1" applyFont="1" applyBorder="1" applyAlignment="1" applyProtection="1"/>
    <xf numFmtId="0" fontId="2222" fillId="0" borderId="2222" xfId="0" applyNumberFormat="1" applyFont="1" applyBorder="1" applyAlignment="1" applyProtection="1"/>
    <xf numFmtId="0" fontId="2223" fillId="0" borderId="2223" xfId="0" applyNumberFormat="1" applyFont="1" applyBorder="1" applyAlignment="1" applyProtection="1"/>
    <xf numFmtId="0" fontId="2224" fillId="0" borderId="2224" xfId="0" applyNumberFormat="1" applyFont="1" applyBorder="1" applyAlignment="1" applyProtection="1"/>
    <xf numFmtId="0" fontId="2225" fillId="0" borderId="2225" xfId="0" applyNumberFormat="1" applyFont="1" applyBorder="1" applyAlignment="1" applyProtection="1"/>
    <xf numFmtId="0" fontId="2226" fillId="0" borderId="2226" xfId="0" applyNumberFormat="1" applyFont="1" applyBorder="1" applyAlignment="1" applyProtection="1"/>
    <xf numFmtId="0" fontId="2227" fillId="0" borderId="2227" xfId="0" applyNumberFormat="1" applyFont="1" applyBorder="1" applyAlignment="1" applyProtection="1"/>
    <xf numFmtId="0" fontId="2228" fillId="0" borderId="2228" xfId="0" applyNumberFormat="1" applyFont="1" applyBorder="1" applyAlignment="1" applyProtection="1"/>
    <xf numFmtId="0" fontId="2229" fillId="0" borderId="2229" xfId="0" applyNumberFormat="1" applyFont="1" applyBorder="1" applyAlignment="1" applyProtection="1"/>
    <xf numFmtId="0" fontId="2230" fillId="0" borderId="2230" xfId="0" applyNumberFormat="1" applyFont="1" applyBorder="1" applyAlignment="1" applyProtection="1"/>
    <xf numFmtId="0" fontId="2231" fillId="0" borderId="2231" xfId="0" applyNumberFormat="1" applyFont="1" applyBorder="1" applyAlignment="1" applyProtection="1"/>
    <xf numFmtId="0" fontId="2232" fillId="0" borderId="2232" xfId="0" applyNumberFormat="1" applyFont="1" applyBorder="1" applyAlignment="1" applyProtection="1"/>
    <xf numFmtId="0" fontId="2233" fillId="0" borderId="2233" xfId="0" applyNumberFormat="1" applyFont="1" applyBorder="1" applyAlignment="1" applyProtection="1"/>
    <xf numFmtId="0" fontId="2234" fillId="0" borderId="2234" xfId="0" applyNumberFormat="1" applyFont="1" applyBorder="1" applyAlignment="1" applyProtection="1"/>
    <xf numFmtId="0" fontId="2235" fillId="0" borderId="2235" xfId="0" applyNumberFormat="1" applyFont="1" applyBorder="1" applyAlignment="1" applyProtection="1"/>
    <xf numFmtId="0" fontId="2236" fillId="0" borderId="2236" xfId="0" applyNumberFormat="1" applyFont="1" applyBorder="1" applyAlignment="1" applyProtection="1"/>
    <xf numFmtId="0" fontId="2237" fillId="0" borderId="2237" xfId="0" applyNumberFormat="1" applyFont="1" applyBorder="1" applyAlignment="1" applyProtection="1"/>
    <xf numFmtId="0" fontId="2238" fillId="0" borderId="2238" xfId="0" applyNumberFormat="1" applyFont="1" applyBorder="1" applyAlignment="1" applyProtection="1"/>
    <xf numFmtId="0" fontId="2239" fillId="0" borderId="2239" xfId="0" applyNumberFormat="1" applyFont="1" applyBorder="1" applyAlignment="1" applyProtection="1"/>
    <xf numFmtId="0" fontId="2240" fillId="0" borderId="2240" xfId="0" applyNumberFormat="1" applyFont="1" applyBorder="1" applyAlignment="1" applyProtection="1"/>
    <xf numFmtId="0" fontId="2241" fillId="0" borderId="2241" xfId="0" applyNumberFormat="1" applyFont="1" applyBorder="1" applyAlignment="1" applyProtection="1"/>
    <xf numFmtId="0" fontId="2242" fillId="0" borderId="2242" xfId="0" applyNumberFormat="1" applyFont="1" applyBorder="1" applyAlignment="1" applyProtection="1"/>
    <xf numFmtId="0" fontId="2243" fillId="0" borderId="2243" xfId="0" applyNumberFormat="1" applyFont="1" applyBorder="1" applyAlignment="1" applyProtection="1"/>
    <xf numFmtId="0" fontId="2244" fillId="0" borderId="2244" xfId="0" applyNumberFormat="1" applyFont="1" applyBorder="1" applyAlignment="1" applyProtection="1"/>
    <xf numFmtId="0" fontId="2245" fillId="0" borderId="2245" xfId="0" applyNumberFormat="1" applyFont="1" applyBorder="1" applyAlignment="1" applyProtection="1"/>
    <xf numFmtId="0" fontId="2246" fillId="0" borderId="2246" xfId="0" applyNumberFormat="1" applyFont="1" applyBorder="1" applyAlignment="1" applyProtection="1"/>
    <xf numFmtId="0" fontId="2247" fillId="0" borderId="2247" xfId="0" applyNumberFormat="1" applyFont="1" applyBorder="1" applyAlignment="1" applyProtection="1"/>
    <xf numFmtId="0" fontId="2248" fillId="0" borderId="2248" xfId="0" applyNumberFormat="1" applyFont="1" applyBorder="1" applyAlignment="1" applyProtection="1"/>
    <xf numFmtId="0" fontId="2249" fillId="0" borderId="2249" xfId="0" applyNumberFormat="1" applyFont="1" applyBorder="1" applyAlignment="1" applyProtection="1"/>
    <xf numFmtId="0" fontId="2250" fillId="0" borderId="2250" xfId="0" applyNumberFormat="1" applyFont="1" applyBorder="1" applyAlignment="1" applyProtection="1"/>
    <xf numFmtId="0" fontId="2251" fillId="0" borderId="2251" xfId="0" applyNumberFormat="1" applyFont="1" applyBorder="1" applyAlignment="1" applyProtection="1"/>
    <xf numFmtId="0" fontId="2252" fillId="0" borderId="2252" xfId="0" applyNumberFormat="1" applyFont="1" applyBorder="1" applyAlignment="1" applyProtection="1"/>
    <xf numFmtId="0" fontId="2253" fillId="0" borderId="2253" xfId="0" applyNumberFormat="1" applyFont="1" applyBorder="1" applyAlignment="1" applyProtection="1"/>
    <xf numFmtId="0" fontId="2254" fillId="0" borderId="2254" xfId="0" applyNumberFormat="1" applyFont="1" applyBorder="1" applyAlignment="1" applyProtection="1"/>
    <xf numFmtId="0" fontId="2255" fillId="0" borderId="2255" xfId="0" applyNumberFormat="1" applyFont="1" applyBorder="1" applyAlignment="1" applyProtection="1"/>
    <xf numFmtId="0" fontId="2256" fillId="0" borderId="2256" xfId="0" applyNumberFormat="1" applyFont="1" applyBorder="1" applyAlignment="1" applyProtection="1"/>
    <xf numFmtId="0" fontId="2257" fillId="0" borderId="2257" xfId="0" applyNumberFormat="1" applyFont="1" applyBorder="1" applyAlignment="1" applyProtection="1"/>
    <xf numFmtId="0" fontId="2258" fillId="0" borderId="2258" xfId="0" applyNumberFormat="1" applyFont="1" applyBorder="1" applyAlignment="1" applyProtection="1"/>
    <xf numFmtId="0" fontId="2259" fillId="0" borderId="2259" xfId="0" applyNumberFormat="1" applyFont="1" applyBorder="1" applyAlignment="1" applyProtection="1"/>
    <xf numFmtId="0" fontId="2260" fillId="0" borderId="2260" xfId="0" applyNumberFormat="1" applyFont="1" applyBorder="1" applyAlignment="1" applyProtection="1"/>
    <xf numFmtId="0" fontId="2261" fillId="0" borderId="2261" xfId="0" applyNumberFormat="1" applyFont="1" applyBorder="1" applyAlignment="1" applyProtection="1"/>
    <xf numFmtId="0" fontId="2262" fillId="0" borderId="2262" xfId="0" applyNumberFormat="1" applyFont="1" applyBorder="1" applyAlignment="1" applyProtection="1"/>
    <xf numFmtId="0" fontId="2263" fillId="0" borderId="2263" xfId="0" applyNumberFormat="1" applyFont="1" applyBorder="1" applyAlignment="1" applyProtection="1"/>
    <xf numFmtId="0" fontId="2264" fillId="0" borderId="2264" xfId="0" applyNumberFormat="1" applyFont="1" applyBorder="1" applyAlignment="1" applyProtection="1"/>
    <xf numFmtId="0" fontId="2265" fillId="0" borderId="2265" xfId="0" applyNumberFormat="1" applyFont="1" applyBorder="1" applyAlignment="1" applyProtection="1"/>
    <xf numFmtId="0" fontId="2266" fillId="0" borderId="2266" xfId="0" applyNumberFormat="1" applyFont="1" applyBorder="1" applyAlignment="1" applyProtection="1"/>
    <xf numFmtId="0" fontId="2267" fillId="0" borderId="2267" xfId="0" applyNumberFormat="1" applyFont="1" applyBorder="1" applyAlignment="1" applyProtection="1"/>
    <xf numFmtId="0" fontId="2268" fillId="0" borderId="2268" xfId="0" applyNumberFormat="1" applyFont="1" applyBorder="1" applyAlignment="1" applyProtection="1"/>
    <xf numFmtId="0" fontId="2269" fillId="0" borderId="2269" xfId="0" applyNumberFormat="1" applyFont="1" applyBorder="1" applyAlignment="1" applyProtection="1"/>
    <xf numFmtId="0" fontId="2270" fillId="0" borderId="2270" xfId="0" applyNumberFormat="1" applyFont="1" applyBorder="1" applyAlignment="1" applyProtection="1"/>
    <xf numFmtId="0" fontId="2271" fillId="0" borderId="2271" xfId="0" applyNumberFormat="1" applyFont="1" applyBorder="1" applyAlignment="1" applyProtection="1"/>
    <xf numFmtId="0" fontId="2272" fillId="0" borderId="2272" xfId="0" applyNumberFormat="1" applyFont="1" applyBorder="1" applyAlignment="1" applyProtection="1"/>
    <xf numFmtId="0" fontId="2273" fillId="0" borderId="2273" xfId="0" applyNumberFormat="1" applyFont="1" applyBorder="1" applyAlignment="1" applyProtection="1"/>
    <xf numFmtId="0" fontId="2274" fillId="0" borderId="2274" xfId="0" applyNumberFormat="1" applyFont="1" applyBorder="1" applyAlignment="1" applyProtection="1"/>
    <xf numFmtId="0" fontId="2275" fillId="0" borderId="2275" xfId="0" applyNumberFormat="1" applyFont="1" applyBorder="1" applyAlignment="1" applyProtection="1"/>
    <xf numFmtId="0" fontId="2276" fillId="0" borderId="2276" xfId="0" applyNumberFormat="1" applyFont="1" applyBorder="1" applyAlignment="1" applyProtection="1"/>
    <xf numFmtId="0" fontId="2277" fillId="0" borderId="2277" xfId="0" applyNumberFormat="1" applyFont="1" applyBorder="1" applyAlignment="1" applyProtection="1"/>
    <xf numFmtId="0" fontId="2278" fillId="0" borderId="2278" xfId="0" applyNumberFormat="1" applyFont="1" applyBorder="1" applyAlignment="1" applyProtection="1"/>
    <xf numFmtId="0" fontId="2279" fillId="0" borderId="2279" xfId="0" applyNumberFormat="1" applyFont="1" applyBorder="1" applyAlignment="1" applyProtection="1"/>
    <xf numFmtId="0" fontId="2280" fillId="0" borderId="2280" xfId="0" applyNumberFormat="1" applyFont="1" applyBorder="1" applyAlignment="1" applyProtection="1"/>
    <xf numFmtId="0" fontId="2281" fillId="0" borderId="2281" xfId="0" applyNumberFormat="1" applyFont="1" applyBorder="1" applyAlignment="1" applyProtection="1"/>
    <xf numFmtId="0" fontId="2282" fillId="0" borderId="2282" xfId="0" applyNumberFormat="1" applyFont="1" applyBorder="1" applyAlignment="1" applyProtection="1"/>
    <xf numFmtId="0" fontId="2283" fillId="0" borderId="2283" xfId="0" applyNumberFormat="1" applyFont="1" applyBorder="1" applyAlignment="1" applyProtection="1"/>
    <xf numFmtId="0" fontId="2284" fillId="0" borderId="2284" xfId="0" applyNumberFormat="1" applyFont="1" applyBorder="1" applyAlignment="1" applyProtection="1"/>
    <xf numFmtId="0" fontId="2285" fillId="0" borderId="2285" xfId="0" applyNumberFormat="1" applyFont="1" applyBorder="1" applyAlignment="1" applyProtection="1"/>
    <xf numFmtId="0" fontId="2286" fillId="0" borderId="2286" xfId="0" applyNumberFormat="1" applyFont="1" applyBorder="1" applyAlignment="1" applyProtection="1"/>
    <xf numFmtId="0" fontId="2287" fillId="0" borderId="2287" xfId="0" applyNumberFormat="1" applyFont="1" applyBorder="1" applyAlignment="1" applyProtection="1"/>
    <xf numFmtId="0" fontId="2288" fillId="0" borderId="2288" xfId="0" applyNumberFormat="1" applyFont="1" applyBorder="1" applyAlignment="1" applyProtection="1"/>
    <xf numFmtId="0" fontId="2289" fillId="0" borderId="2289" xfId="0" applyNumberFormat="1" applyFont="1" applyBorder="1" applyAlignment="1" applyProtection="1"/>
    <xf numFmtId="0" fontId="2290" fillId="0" borderId="2290" xfId="0" applyNumberFormat="1" applyFont="1" applyBorder="1" applyAlignment="1" applyProtection="1"/>
    <xf numFmtId="0" fontId="2291" fillId="0" borderId="2291" xfId="0" applyNumberFormat="1" applyFont="1" applyBorder="1" applyAlignment="1" applyProtection="1"/>
    <xf numFmtId="0" fontId="2292" fillId="0" borderId="2292" xfId="0" applyNumberFormat="1" applyFont="1" applyBorder="1" applyAlignment="1" applyProtection="1"/>
    <xf numFmtId="0" fontId="2293" fillId="0" borderId="2293" xfId="0" applyNumberFormat="1" applyFont="1" applyBorder="1" applyAlignment="1" applyProtection="1"/>
    <xf numFmtId="0" fontId="2294" fillId="0" borderId="2294" xfId="0" applyNumberFormat="1" applyFont="1" applyBorder="1" applyAlignment="1" applyProtection="1"/>
    <xf numFmtId="0" fontId="2295" fillId="0" borderId="2295" xfId="0" applyNumberFormat="1" applyFont="1" applyBorder="1" applyAlignment="1" applyProtection="1"/>
    <xf numFmtId="0" fontId="2296" fillId="0" borderId="2296" xfId="0" applyNumberFormat="1" applyFont="1" applyBorder="1" applyAlignment="1" applyProtection="1"/>
    <xf numFmtId="0" fontId="2297" fillId="0" borderId="2297" xfId="0" applyNumberFormat="1" applyFont="1" applyBorder="1" applyAlignment="1" applyProtection="1"/>
    <xf numFmtId="0" fontId="2298" fillId="0" borderId="2298" xfId="0" applyNumberFormat="1" applyFont="1" applyBorder="1" applyAlignment="1" applyProtection="1"/>
    <xf numFmtId="0" fontId="2299" fillId="0" borderId="2299" xfId="0" applyNumberFormat="1" applyFont="1" applyBorder="1" applyAlignment="1" applyProtection="1"/>
    <xf numFmtId="0" fontId="2300" fillId="0" borderId="2300" xfId="0" applyNumberFormat="1" applyFont="1" applyBorder="1" applyAlignment="1" applyProtection="1"/>
    <xf numFmtId="0" fontId="2301" fillId="0" borderId="2301" xfId="0" applyNumberFormat="1" applyFont="1" applyBorder="1" applyAlignment="1" applyProtection="1"/>
    <xf numFmtId="0" fontId="2302" fillId="0" borderId="2302" xfId="0" applyNumberFormat="1" applyFont="1" applyBorder="1" applyAlignment="1" applyProtection="1"/>
    <xf numFmtId="0" fontId="2303" fillId="0" borderId="2303" xfId="0" applyNumberFormat="1" applyFont="1" applyBorder="1" applyAlignment="1" applyProtection="1"/>
    <xf numFmtId="0" fontId="2304" fillId="0" borderId="2304" xfId="0" applyNumberFormat="1" applyFont="1" applyBorder="1" applyAlignment="1" applyProtection="1"/>
    <xf numFmtId="0" fontId="2305" fillId="0" borderId="2305" xfId="0" applyNumberFormat="1" applyFont="1" applyBorder="1" applyAlignment="1" applyProtection="1"/>
    <xf numFmtId="0" fontId="2306" fillId="0" borderId="2306" xfId="0" applyNumberFormat="1" applyFont="1" applyBorder="1" applyAlignment="1" applyProtection="1"/>
    <xf numFmtId="0" fontId="2307" fillId="0" borderId="2307" xfId="0" applyNumberFormat="1" applyFont="1" applyBorder="1" applyAlignment="1" applyProtection="1"/>
    <xf numFmtId="0" fontId="2308" fillId="0" borderId="2308" xfId="0" applyNumberFormat="1" applyFont="1" applyBorder="1" applyAlignment="1" applyProtection="1"/>
    <xf numFmtId="0" fontId="2309" fillId="0" borderId="2309" xfId="0" applyNumberFormat="1" applyFont="1" applyBorder="1" applyAlignment="1" applyProtection="1"/>
    <xf numFmtId="0" fontId="2310" fillId="0" borderId="2310" xfId="0" applyNumberFormat="1" applyFont="1" applyBorder="1" applyAlignment="1" applyProtection="1"/>
    <xf numFmtId="0" fontId="2311" fillId="0" borderId="2311" xfId="0" applyNumberFormat="1" applyFont="1" applyBorder="1" applyAlignment="1" applyProtection="1"/>
    <xf numFmtId="0" fontId="2312" fillId="0" borderId="2312" xfId="0" applyNumberFormat="1" applyFont="1" applyBorder="1" applyAlignment="1" applyProtection="1"/>
    <xf numFmtId="0" fontId="2313" fillId="0" borderId="2313" xfId="0" applyNumberFormat="1" applyFont="1" applyBorder="1" applyAlignment="1" applyProtection="1"/>
    <xf numFmtId="0" fontId="2314" fillId="0" borderId="2314" xfId="0" applyNumberFormat="1" applyFont="1" applyBorder="1" applyAlignment="1" applyProtection="1"/>
    <xf numFmtId="0" fontId="2315" fillId="0" borderId="2315" xfId="0" applyNumberFormat="1" applyFont="1" applyBorder="1" applyAlignment="1" applyProtection="1"/>
    <xf numFmtId="0" fontId="2316" fillId="0" borderId="2316" xfId="0" applyNumberFormat="1" applyFont="1" applyBorder="1" applyAlignment="1" applyProtection="1"/>
    <xf numFmtId="0" fontId="2317" fillId="0" borderId="2317" xfId="0" applyNumberFormat="1" applyFont="1" applyBorder="1" applyAlignment="1" applyProtection="1"/>
    <xf numFmtId="0" fontId="2318" fillId="0" borderId="2318" xfId="0" applyNumberFormat="1" applyFont="1" applyBorder="1" applyAlignment="1" applyProtection="1"/>
    <xf numFmtId="0" fontId="2319" fillId="0" borderId="2319" xfId="0" applyNumberFormat="1" applyFont="1" applyBorder="1" applyAlignment="1" applyProtection="1"/>
    <xf numFmtId="0" fontId="2320" fillId="0" borderId="2320" xfId="0" applyNumberFormat="1" applyFont="1" applyBorder="1" applyAlignment="1" applyProtection="1"/>
    <xf numFmtId="0" fontId="2321" fillId="0" borderId="2321" xfId="0" applyNumberFormat="1" applyFont="1" applyBorder="1" applyAlignment="1" applyProtection="1"/>
    <xf numFmtId="0" fontId="2322" fillId="0" borderId="2322" xfId="0" applyNumberFormat="1" applyFont="1" applyBorder="1" applyAlignment="1" applyProtection="1"/>
    <xf numFmtId="0" fontId="2323" fillId="0" borderId="2323" xfId="0" applyNumberFormat="1" applyFont="1" applyBorder="1" applyAlignment="1" applyProtection="1"/>
    <xf numFmtId="0" fontId="2324" fillId="0" borderId="2324" xfId="0" applyNumberFormat="1" applyFont="1" applyBorder="1" applyAlignment="1" applyProtection="1"/>
    <xf numFmtId="0" fontId="2325" fillId="0" borderId="2325" xfId="0" applyNumberFormat="1" applyFont="1" applyBorder="1" applyAlignment="1" applyProtection="1"/>
    <xf numFmtId="0" fontId="2326" fillId="0" borderId="2326" xfId="0" applyNumberFormat="1" applyFont="1" applyBorder="1" applyAlignment="1" applyProtection="1"/>
    <xf numFmtId="0" fontId="2327" fillId="0" borderId="2327" xfId="0" applyNumberFormat="1" applyFont="1" applyBorder="1" applyAlignment="1" applyProtection="1"/>
    <xf numFmtId="0" fontId="2328" fillId="0" borderId="2328" xfId="0" applyNumberFormat="1" applyFont="1" applyBorder="1" applyAlignment="1" applyProtection="1"/>
    <xf numFmtId="0" fontId="2329" fillId="0" borderId="2329" xfId="0" applyNumberFormat="1" applyFont="1" applyBorder="1" applyAlignment="1" applyProtection="1"/>
    <xf numFmtId="0" fontId="2330" fillId="0" borderId="2330" xfId="0" applyNumberFormat="1" applyFont="1" applyBorder="1" applyAlignment="1" applyProtection="1"/>
    <xf numFmtId="0" fontId="2331" fillId="0" borderId="2331" xfId="0" applyNumberFormat="1" applyFont="1" applyBorder="1" applyAlignment="1" applyProtection="1"/>
    <xf numFmtId="0" fontId="2332" fillId="0" borderId="2332" xfId="0" applyNumberFormat="1" applyFont="1" applyBorder="1" applyAlignment="1" applyProtection="1"/>
    <xf numFmtId="0" fontId="2333" fillId="0" borderId="2333" xfId="0" applyNumberFormat="1" applyFont="1" applyBorder="1" applyAlignment="1" applyProtection="1"/>
    <xf numFmtId="0" fontId="2334" fillId="0" borderId="2334" xfId="0" applyNumberFormat="1" applyFont="1" applyBorder="1" applyAlignment="1" applyProtection="1"/>
    <xf numFmtId="0" fontId="2335" fillId="0" borderId="2335" xfId="0" applyNumberFormat="1" applyFont="1" applyBorder="1" applyAlignment="1" applyProtection="1"/>
    <xf numFmtId="0" fontId="2336" fillId="0" borderId="2336" xfId="0" applyNumberFormat="1" applyFont="1" applyBorder="1" applyAlignment="1" applyProtection="1"/>
    <xf numFmtId="0" fontId="2337" fillId="0" borderId="2337" xfId="0" applyNumberFormat="1" applyFont="1" applyBorder="1" applyAlignment="1" applyProtection="1"/>
    <xf numFmtId="0" fontId="2338" fillId="0" borderId="2338" xfId="0" applyNumberFormat="1" applyFont="1" applyBorder="1" applyAlignment="1" applyProtection="1"/>
    <xf numFmtId="0" fontId="2339" fillId="0" borderId="2339" xfId="0" applyNumberFormat="1" applyFont="1" applyBorder="1" applyAlignment="1" applyProtection="1"/>
    <xf numFmtId="0" fontId="2340" fillId="0" borderId="2340" xfId="0" applyNumberFormat="1" applyFont="1" applyBorder="1" applyAlignment="1" applyProtection="1"/>
    <xf numFmtId="0" fontId="2341" fillId="0" borderId="2341" xfId="0" applyNumberFormat="1" applyFont="1" applyBorder="1" applyAlignment="1" applyProtection="1"/>
    <xf numFmtId="0" fontId="2342" fillId="0" borderId="2342" xfId="0" applyNumberFormat="1" applyFont="1" applyBorder="1" applyAlignment="1" applyProtection="1"/>
    <xf numFmtId="0" fontId="2343" fillId="0" borderId="2343" xfId="0" applyNumberFormat="1" applyFont="1" applyBorder="1" applyAlignment="1" applyProtection="1"/>
    <xf numFmtId="0" fontId="2344" fillId="0" borderId="2344" xfId="0" applyNumberFormat="1" applyFont="1" applyBorder="1" applyAlignment="1" applyProtection="1"/>
    <xf numFmtId="0" fontId="2345" fillId="0" borderId="2345" xfId="0" applyNumberFormat="1" applyFont="1" applyBorder="1" applyAlignment="1" applyProtection="1"/>
    <xf numFmtId="0" fontId="2346" fillId="0" borderId="2346" xfId="0" applyNumberFormat="1" applyFont="1" applyBorder="1" applyAlignment="1" applyProtection="1"/>
    <xf numFmtId="0" fontId="2347" fillId="0" borderId="2347" xfId="0" applyNumberFormat="1" applyFont="1" applyBorder="1" applyAlignment="1" applyProtection="1"/>
    <xf numFmtId="0" fontId="2348" fillId="0" borderId="2348" xfId="0" applyNumberFormat="1" applyFont="1" applyBorder="1" applyAlignment="1" applyProtection="1"/>
    <xf numFmtId="0" fontId="2349" fillId="0" borderId="2349" xfId="0" applyNumberFormat="1" applyFont="1" applyBorder="1" applyAlignment="1" applyProtection="1"/>
    <xf numFmtId="0" fontId="2350" fillId="0" borderId="2350" xfId="0" applyNumberFormat="1" applyFont="1" applyBorder="1" applyAlignment="1" applyProtection="1"/>
    <xf numFmtId="0" fontId="2351" fillId="0" borderId="2351" xfId="0" applyNumberFormat="1" applyFont="1" applyBorder="1" applyAlignment="1" applyProtection="1"/>
    <xf numFmtId="0" fontId="2352" fillId="0" borderId="2352" xfId="0" applyNumberFormat="1" applyFont="1" applyBorder="1" applyAlignment="1" applyProtection="1"/>
    <xf numFmtId="0" fontId="2353" fillId="0" borderId="2353" xfId="0" applyNumberFormat="1" applyFont="1" applyBorder="1" applyAlignment="1" applyProtection="1"/>
    <xf numFmtId="0" fontId="2354" fillId="0" borderId="2354" xfId="0" applyNumberFormat="1" applyFont="1" applyBorder="1" applyAlignment="1" applyProtection="1"/>
    <xf numFmtId="0" fontId="2355" fillId="0" borderId="2355" xfId="0" applyNumberFormat="1" applyFont="1" applyBorder="1" applyAlignment="1" applyProtection="1"/>
    <xf numFmtId="0" fontId="2356" fillId="0" borderId="2356" xfId="0" applyNumberFormat="1" applyFont="1" applyBorder="1" applyAlignment="1" applyProtection="1"/>
    <xf numFmtId="0" fontId="2357" fillId="0" borderId="2357" xfId="0" applyNumberFormat="1" applyFont="1" applyBorder="1" applyAlignment="1" applyProtection="1"/>
    <xf numFmtId="0" fontId="2358" fillId="0" borderId="2358" xfId="0" applyNumberFormat="1" applyFont="1" applyBorder="1" applyAlignment="1" applyProtection="1"/>
    <xf numFmtId="0" fontId="2359" fillId="0" borderId="2359" xfId="0" applyNumberFormat="1" applyFont="1" applyBorder="1" applyAlignment="1" applyProtection="1"/>
    <xf numFmtId="0" fontId="2360" fillId="0" borderId="2360" xfId="0" applyNumberFormat="1" applyFont="1" applyBorder="1" applyAlignment="1" applyProtection="1"/>
    <xf numFmtId="0" fontId="2361" fillId="0" borderId="2361" xfId="0" applyNumberFormat="1" applyFont="1" applyBorder="1" applyAlignment="1" applyProtection="1"/>
    <xf numFmtId="0" fontId="2362" fillId="0" borderId="2362" xfId="0" applyNumberFormat="1" applyFont="1" applyBorder="1" applyAlignment="1" applyProtection="1"/>
    <xf numFmtId="0" fontId="2363" fillId="0" borderId="2363" xfId="0" applyNumberFormat="1" applyFont="1" applyBorder="1" applyAlignment="1" applyProtection="1"/>
    <xf numFmtId="0" fontId="2364" fillId="0" borderId="2364" xfId="0" applyNumberFormat="1" applyFont="1" applyBorder="1" applyAlignment="1" applyProtection="1"/>
    <xf numFmtId="0" fontId="2365" fillId="0" borderId="2365" xfId="0" applyNumberFormat="1" applyFont="1" applyBorder="1" applyAlignment="1" applyProtection="1"/>
    <xf numFmtId="0" fontId="2366" fillId="0" borderId="2366" xfId="0" applyNumberFormat="1" applyFont="1" applyBorder="1" applyAlignment="1" applyProtection="1"/>
    <xf numFmtId="0" fontId="2367" fillId="0" borderId="2367" xfId="0" applyNumberFormat="1" applyFont="1" applyBorder="1" applyAlignment="1" applyProtection="1"/>
    <xf numFmtId="0" fontId="2368" fillId="0" borderId="2368" xfId="0" applyNumberFormat="1" applyFont="1" applyBorder="1" applyAlignment="1" applyProtection="1"/>
    <xf numFmtId="0" fontId="2369" fillId="0" borderId="2369" xfId="0" applyNumberFormat="1" applyFont="1" applyBorder="1" applyAlignment="1" applyProtection="1"/>
    <xf numFmtId="0" fontId="2370" fillId="0" borderId="2370" xfId="0" applyNumberFormat="1" applyFont="1" applyBorder="1" applyAlignment="1" applyProtection="1"/>
    <xf numFmtId="0" fontId="2371" fillId="0" borderId="2371" xfId="0" applyNumberFormat="1" applyFont="1" applyBorder="1" applyAlignment="1" applyProtection="1"/>
    <xf numFmtId="0" fontId="2372" fillId="0" borderId="2372" xfId="0" applyNumberFormat="1" applyFont="1" applyBorder="1" applyAlignment="1" applyProtection="1"/>
    <xf numFmtId="0" fontId="2373" fillId="0" borderId="2373" xfId="0" applyNumberFormat="1" applyFont="1" applyBorder="1" applyAlignment="1" applyProtection="1"/>
    <xf numFmtId="0" fontId="2374" fillId="0" borderId="2374" xfId="0" applyNumberFormat="1" applyFont="1" applyBorder="1" applyAlignment="1" applyProtection="1"/>
    <xf numFmtId="0" fontId="2375" fillId="0" borderId="2375" xfId="0" applyNumberFormat="1" applyFont="1" applyBorder="1" applyAlignment="1" applyProtection="1"/>
    <xf numFmtId="0" fontId="2376" fillId="0" borderId="2376" xfId="0" applyNumberFormat="1" applyFont="1" applyBorder="1" applyAlignment="1" applyProtection="1"/>
    <xf numFmtId="0" fontId="2377" fillId="0" borderId="2377" xfId="0" applyNumberFormat="1" applyFont="1" applyBorder="1" applyAlignment="1" applyProtection="1"/>
    <xf numFmtId="0" fontId="2378" fillId="0" borderId="2378" xfId="0" applyNumberFormat="1" applyFont="1" applyBorder="1" applyAlignment="1" applyProtection="1"/>
    <xf numFmtId="0" fontId="2379" fillId="0" borderId="2379" xfId="0" applyNumberFormat="1" applyFont="1" applyBorder="1" applyAlignment="1" applyProtection="1"/>
    <xf numFmtId="0" fontId="2380" fillId="0" borderId="2380" xfId="0" applyNumberFormat="1" applyFont="1" applyBorder="1" applyAlignment="1" applyProtection="1"/>
    <xf numFmtId="0" fontId="2381" fillId="0" borderId="2381" xfId="0" applyNumberFormat="1" applyFont="1" applyBorder="1" applyAlignment="1" applyProtection="1"/>
    <xf numFmtId="0" fontId="2382" fillId="0" borderId="2382" xfId="0" applyNumberFormat="1" applyFont="1" applyBorder="1" applyAlignment="1" applyProtection="1"/>
    <xf numFmtId="0" fontId="2383" fillId="0" borderId="2383" xfId="0" applyNumberFormat="1" applyFont="1" applyBorder="1" applyAlignment="1" applyProtection="1"/>
    <xf numFmtId="0" fontId="2384" fillId="0" borderId="2384" xfId="0" applyNumberFormat="1" applyFont="1" applyBorder="1" applyAlignment="1" applyProtection="1"/>
    <xf numFmtId="0" fontId="2385" fillId="0" borderId="2385" xfId="0" applyNumberFormat="1" applyFont="1" applyBorder="1" applyAlignment="1" applyProtection="1"/>
    <xf numFmtId="0" fontId="2386" fillId="0" borderId="2386" xfId="0" applyNumberFormat="1" applyFont="1" applyBorder="1" applyAlignment="1" applyProtection="1"/>
    <xf numFmtId="0" fontId="2387" fillId="0" borderId="2387" xfId="0" applyNumberFormat="1" applyFont="1" applyBorder="1" applyAlignment="1" applyProtection="1"/>
    <xf numFmtId="0" fontId="2388" fillId="0" borderId="2388" xfId="0" applyNumberFormat="1" applyFont="1" applyBorder="1" applyAlignment="1" applyProtection="1"/>
    <xf numFmtId="0" fontId="2389" fillId="0" borderId="2389" xfId="0" applyNumberFormat="1" applyFont="1" applyBorder="1" applyAlignment="1" applyProtection="1"/>
    <xf numFmtId="0" fontId="2390" fillId="0" borderId="2390" xfId="0" applyNumberFormat="1" applyFont="1" applyBorder="1" applyAlignment="1" applyProtection="1"/>
    <xf numFmtId="0" fontId="2391" fillId="0" borderId="2391" xfId="0" applyNumberFormat="1" applyFont="1" applyBorder="1" applyAlignment="1" applyProtection="1"/>
    <xf numFmtId="0" fontId="2392" fillId="0" borderId="2392" xfId="0" applyNumberFormat="1" applyFont="1" applyBorder="1" applyAlignment="1" applyProtection="1"/>
    <xf numFmtId="0" fontId="2393" fillId="0" borderId="2393" xfId="0" applyNumberFormat="1" applyFont="1" applyBorder="1" applyAlignment="1" applyProtection="1"/>
    <xf numFmtId="0" fontId="2394" fillId="0" borderId="2394" xfId="0" applyNumberFormat="1" applyFont="1" applyBorder="1" applyAlignment="1" applyProtection="1"/>
    <xf numFmtId="0" fontId="2395" fillId="0" borderId="2395" xfId="0" applyNumberFormat="1" applyFont="1" applyBorder="1" applyAlignment="1" applyProtection="1"/>
    <xf numFmtId="0" fontId="2396" fillId="0" borderId="2396" xfId="0" applyNumberFormat="1" applyFont="1" applyBorder="1" applyAlignment="1" applyProtection="1"/>
    <xf numFmtId="0" fontId="2397" fillId="0" borderId="2397" xfId="0" applyNumberFormat="1" applyFont="1" applyBorder="1" applyAlignment="1" applyProtection="1"/>
    <xf numFmtId="0" fontId="2398" fillId="0" borderId="2398" xfId="0" applyNumberFormat="1" applyFont="1" applyBorder="1" applyAlignment="1" applyProtection="1"/>
    <xf numFmtId="0" fontId="2399" fillId="0" borderId="2399" xfId="0" applyNumberFormat="1" applyFont="1" applyBorder="1" applyAlignment="1" applyProtection="1"/>
    <xf numFmtId="0" fontId="2400" fillId="0" borderId="2400" xfId="0" applyNumberFormat="1" applyFont="1" applyBorder="1" applyAlignment="1" applyProtection="1"/>
    <xf numFmtId="0" fontId="2401" fillId="0" borderId="2401" xfId="0" applyNumberFormat="1" applyFont="1" applyBorder="1" applyAlignment="1" applyProtection="1"/>
    <xf numFmtId="0" fontId="2402" fillId="0" borderId="2402" xfId="0" applyNumberFormat="1" applyFont="1" applyBorder="1" applyAlignment="1" applyProtection="1"/>
    <xf numFmtId="0" fontId="2403" fillId="0" borderId="2403" xfId="0" applyNumberFormat="1" applyFont="1" applyBorder="1" applyAlignment="1" applyProtection="1"/>
    <xf numFmtId="0" fontId="2404" fillId="0" borderId="2404" xfId="0" applyNumberFormat="1" applyFont="1" applyBorder="1" applyAlignment="1" applyProtection="1"/>
    <xf numFmtId="0" fontId="2405" fillId="0" borderId="2405" xfId="0" applyNumberFormat="1" applyFont="1" applyBorder="1" applyAlignment="1" applyProtection="1"/>
    <xf numFmtId="0" fontId="2406" fillId="0" borderId="2406" xfId="0" applyNumberFormat="1" applyFont="1" applyBorder="1" applyAlignment="1" applyProtection="1"/>
    <xf numFmtId="0" fontId="2407" fillId="0" borderId="2407" xfId="0" applyNumberFormat="1" applyFont="1" applyBorder="1" applyAlignment="1" applyProtection="1"/>
    <xf numFmtId="0" fontId="2408" fillId="0" borderId="2408" xfId="0" applyNumberFormat="1" applyFont="1" applyBorder="1" applyAlignment="1" applyProtection="1"/>
    <xf numFmtId="0" fontId="2409" fillId="0" borderId="2409" xfId="0" applyNumberFormat="1" applyFont="1" applyBorder="1" applyAlignment="1" applyProtection="1"/>
    <xf numFmtId="0" fontId="2410" fillId="0" borderId="2410" xfId="0" applyNumberFormat="1" applyFont="1" applyBorder="1" applyAlignment="1" applyProtection="1"/>
    <xf numFmtId="0" fontId="2411" fillId="0" borderId="2411" xfId="0" applyNumberFormat="1" applyFont="1" applyBorder="1" applyAlignment="1" applyProtection="1"/>
    <xf numFmtId="0" fontId="2412" fillId="0" borderId="2412" xfId="0" applyNumberFormat="1" applyFont="1" applyBorder="1" applyAlignment="1" applyProtection="1"/>
    <xf numFmtId="0" fontId="2413" fillId="0" borderId="2413" xfId="0" applyNumberFormat="1" applyFont="1" applyBorder="1" applyAlignment="1" applyProtection="1"/>
    <xf numFmtId="0" fontId="2414" fillId="0" borderId="2414" xfId="0" applyNumberFormat="1" applyFont="1" applyBorder="1" applyAlignment="1" applyProtection="1"/>
    <xf numFmtId="0" fontId="2415" fillId="0" borderId="2415" xfId="0" applyNumberFormat="1" applyFont="1" applyBorder="1" applyAlignment="1" applyProtection="1"/>
    <xf numFmtId="0" fontId="2416" fillId="0" borderId="2416" xfId="0" applyNumberFormat="1" applyFont="1" applyBorder="1" applyAlignment="1" applyProtection="1"/>
    <xf numFmtId="0" fontId="2417" fillId="0" borderId="2417" xfId="0" applyNumberFormat="1" applyFont="1" applyBorder="1" applyAlignment="1" applyProtection="1"/>
    <xf numFmtId="0" fontId="2418" fillId="0" borderId="2418" xfId="0" applyNumberFormat="1" applyFont="1" applyBorder="1" applyAlignment="1" applyProtection="1"/>
    <xf numFmtId="0" fontId="2419" fillId="0" borderId="2419" xfId="0" applyNumberFormat="1" applyFont="1" applyBorder="1" applyAlignment="1" applyProtection="1"/>
    <xf numFmtId="0" fontId="2420" fillId="0" borderId="2420" xfId="0" applyNumberFormat="1" applyFont="1" applyBorder="1" applyAlignment="1" applyProtection="1"/>
    <xf numFmtId="0" fontId="2421" fillId="0" borderId="2421" xfId="0" applyNumberFormat="1" applyFont="1" applyBorder="1" applyAlignment="1" applyProtection="1"/>
    <xf numFmtId="0" fontId="2422" fillId="0" borderId="2422" xfId="0" applyNumberFormat="1" applyFont="1" applyBorder="1" applyAlignment="1" applyProtection="1"/>
    <xf numFmtId="0" fontId="2423" fillId="0" borderId="2423" xfId="0" applyNumberFormat="1" applyFont="1" applyBorder="1" applyAlignment="1" applyProtection="1"/>
    <xf numFmtId="0" fontId="2424" fillId="0" borderId="2424" xfId="0" applyNumberFormat="1" applyFont="1" applyBorder="1" applyAlignment="1" applyProtection="1"/>
    <xf numFmtId="0" fontId="2425" fillId="0" borderId="2425" xfId="0" applyNumberFormat="1" applyFont="1" applyBorder="1" applyAlignment="1" applyProtection="1"/>
    <xf numFmtId="0" fontId="2426" fillId="0" borderId="2426" xfId="0" applyNumberFormat="1" applyFont="1" applyBorder="1" applyAlignment="1" applyProtection="1"/>
    <xf numFmtId="0" fontId="2427" fillId="0" borderId="2427" xfId="0" applyNumberFormat="1" applyFont="1" applyBorder="1" applyAlignment="1" applyProtection="1"/>
    <xf numFmtId="0" fontId="2428" fillId="0" borderId="2428" xfId="0" applyNumberFormat="1" applyFont="1" applyBorder="1" applyAlignment="1" applyProtection="1"/>
    <xf numFmtId="0" fontId="2429" fillId="0" borderId="2429" xfId="0" applyNumberFormat="1" applyFont="1" applyBorder="1" applyAlignment="1" applyProtection="1"/>
    <xf numFmtId="0" fontId="2430" fillId="0" borderId="2430" xfId="0" applyNumberFormat="1" applyFont="1" applyBorder="1" applyAlignment="1" applyProtection="1"/>
    <xf numFmtId="0" fontId="2431" fillId="0" borderId="2431" xfId="0" applyNumberFormat="1" applyFont="1" applyBorder="1" applyAlignment="1" applyProtection="1"/>
    <xf numFmtId="0" fontId="2432" fillId="0" borderId="2432" xfId="0" applyNumberFormat="1" applyFont="1" applyBorder="1" applyAlignment="1" applyProtection="1"/>
    <xf numFmtId="0" fontId="2433" fillId="0" borderId="2433" xfId="0" applyNumberFormat="1" applyFont="1" applyBorder="1" applyAlignment="1" applyProtection="1"/>
    <xf numFmtId="0" fontId="2434" fillId="0" borderId="2434" xfId="0" applyNumberFormat="1" applyFont="1" applyBorder="1" applyAlignment="1" applyProtection="1"/>
    <xf numFmtId="0" fontId="2435" fillId="0" borderId="2435" xfId="0" applyNumberFormat="1" applyFont="1" applyBorder="1" applyAlignment="1" applyProtection="1"/>
    <xf numFmtId="0" fontId="2436" fillId="0" borderId="2436" xfId="0" applyNumberFormat="1" applyFont="1" applyBorder="1" applyAlignment="1" applyProtection="1"/>
    <xf numFmtId="0" fontId="2437" fillId="0" borderId="2437" xfId="0" applyNumberFormat="1" applyFont="1" applyBorder="1" applyAlignment="1" applyProtection="1"/>
    <xf numFmtId="0" fontId="2438" fillId="0" borderId="2438" xfId="0" applyNumberFormat="1" applyFont="1" applyBorder="1" applyAlignment="1" applyProtection="1"/>
    <xf numFmtId="0" fontId="2439" fillId="0" borderId="2439" xfId="0" applyNumberFormat="1" applyFont="1" applyBorder="1" applyAlignment="1" applyProtection="1"/>
    <xf numFmtId="0" fontId="2440" fillId="0" borderId="2440" xfId="0" applyNumberFormat="1" applyFont="1" applyBorder="1" applyAlignment="1" applyProtection="1"/>
    <xf numFmtId="0" fontId="2441" fillId="0" borderId="2441" xfId="0" applyNumberFormat="1" applyFont="1" applyBorder="1" applyAlignment="1" applyProtection="1"/>
    <xf numFmtId="0" fontId="2442" fillId="0" borderId="2442" xfId="0" applyNumberFormat="1" applyFont="1" applyBorder="1" applyAlignment="1" applyProtection="1"/>
    <xf numFmtId="0" fontId="2443" fillId="0" borderId="2443" xfId="0" applyNumberFormat="1" applyFont="1" applyBorder="1" applyAlignment="1" applyProtection="1"/>
    <xf numFmtId="0" fontId="2444" fillId="0" borderId="2444" xfId="0" applyNumberFormat="1" applyFont="1" applyBorder="1" applyAlignment="1" applyProtection="1"/>
    <xf numFmtId="0" fontId="2445" fillId="0" borderId="2445" xfId="0" applyNumberFormat="1" applyFont="1" applyBorder="1" applyAlignment="1" applyProtection="1"/>
    <xf numFmtId="0" fontId="2446" fillId="0" borderId="2446" xfId="0" applyNumberFormat="1" applyFont="1" applyBorder="1" applyAlignment="1" applyProtection="1"/>
    <xf numFmtId="0" fontId="2447" fillId="0" borderId="2447" xfId="0" applyNumberFormat="1" applyFont="1" applyBorder="1" applyAlignment="1" applyProtection="1"/>
    <xf numFmtId="0" fontId="2448" fillId="0" borderId="2448" xfId="0" applyNumberFormat="1" applyFont="1" applyBorder="1" applyAlignment="1" applyProtection="1"/>
    <xf numFmtId="0" fontId="2449" fillId="0" borderId="2449" xfId="0" applyNumberFormat="1" applyFont="1" applyBorder="1" applyAlignment="1" applyProtection="1"/>
    <xf numFmtId="0" fontId="2450" fillId="0" borderId="2450" xfId="0" applyNumberFormat="1" applyFont="1" applyBorder="1" applyAlignment="1" applyProtection="1"/>
    <xf numFmtId="0" fontId="2451" fillId="0" borderId="2451" xfId="0" applyNumberFormat="1" applyFont="1" applyBorder="1" applyAlignment="1" applyProtection="1"/>
    <xf numFmtId="0" fontId="2452" fillId="0" borderId="2452" xfId="0" applyNumberFormat="1" applyFont="1" applyBorder="1" applyAlignment="1" applyProtection="1"/>
    <xf numFmtId="0" fontId="2453" fillId="0" borderId="2453" xfId="0" applyNumberFormat="1" applyFont="1" applyBorder="1" applyAlignment="1" applyProtection="1"/>
    <xf numFmtId="0" fontId="2454" fillId="0" borderId="2454" xfId="0" applyNumberFormat="1" applyFont="1" applyBorder="1" applyAlignment="1" applyProtection="1"/>
    <xf numFmtId="0" fontId="2455" fillId="0" borderId="2455" xfId="0" applyNumberFormat="1" applyFont="1" applyBorder="1" applyAlignment="1" applyProtection="1"/>
    <xf numFmtId="0" fontId="2456" fillId="0" borderId="2456" xfId="0" applyNumberFormat="1" applyFont="1" applyBorder="1" applyAlignment="1" applyProtection="1"/>
    <xf numFmtId="0" fontId="2457" fillId="0" borderId="2457" xfId="0" applyNumberFormat="1" applyFont="1" applyBorder="1" applyAlignment="1" applyProtection="1"/>
    <xf numFmtId="0" fontId="2458" fillId="0" borderId="2458" xfId="0" applyNumberFormat="1" applyFont="1" applyBorder="1" applyAlignment="1" applyProtection="1"/>
    <xf numFmtId="0" fontId="2459" fillId="0" borderId="2459" xfId="0" applyNumberFormat="1" applyFont="1" applyBorder="1" applyAlignment="1" applyProtection="1"/>
    <xf numFmtId="0" fontId="2460" fillId="0" borderId="2460" xfId="0" applyNumberFormat="1" applyFont="1" applyBorder="1" applyAlignment="1" applyProtection="1"/>
    <xf numFmtId="0" fontId="2461" fillId="0" borderId="2461" xfId="0" applyNumberFormat="1" applyFont="1" applyBorder="1" applyAlignment="1" applyProtection="1"/>
    <xf numFmtId="0" fontId="2462" fillId="0" borderId="2462" xfId="0" applyNumberFormat="1" applyFont="1" applyBorder="1" applyAlignment="1" applyProtection="1"/>
    <xf numFmtId="0" fontId="2463" fillId="0" borderId="2463" xfId="0" applyNumberFormat="1" applyFont="1" applyBorder="1" applyAlignment="1" applyProtection="1"/>
    <xf numFmtId="0" fontId="2464" fillId="0" borderId="2464" xfId="0" applyNumberFormat="1" applyFont="1" applyBorder="1" applyAlignment="1" applyProtection="1"/>
    <xf numFmtId="0" fontId="2465" fillId="0" borderId="2465" xfId="0" applyNumberFormat="1" applyFont="1" applyBorder="1" applyAlignment="1" applyProtection="1"/>
    <xf numFmtId="0" fontId="2466" fillId="0" borderId="2466" xfId="0" applyNumberFormat="1" applyFont="1" applyBorder="1" applyAlignment="1" applyProtection="1"/>
    <xf numFmtId="0" fontId="2467" fillId="0" borderId="2467" xfId="0" applyNumberFormat="1" applyFont="1" applyBorder="1" applyAlignment="1" applyProtection="1"/>
    <xf numFmtId="0" fontId="2468" fillId="0" borderId="2468" xfId="0" applyNumberFormat="1" applyFont="1" applyBorder="1" applyAlignment="1" applyProtection="1"/>
    <xf numFmtId="0" fontId="2469" fillId="0" borderId="2469" xfId="0" applyNumberFormat="1" applyFont="1" applyBorder="1" applyAlignment="1" applyProtection="1"/>
    <xf numFmtId="0" fontId="2470" fillId="0" borderId="2470" xfId="0" applyNumberFormat="1" applyFont="1" applyBorder="1" applyAlignment="1" applyProtection="1"/>
    <xf numFmtId="0" fontId="2471" fillId="0" borderId="2471" xfId="0" applyNumberFormat="1" applyFont="1" applyBorder="1" applyAlignment="1" applyProtection="1"/>
    <xf numFmtId="0" fontId="2472" fillId="0" borderId="2472" xfId="0" applyNumberFormat="1" applyFont="1" applyBorder="1" applyAlignment="1" applyProtection="1"/>
    <xf numFmtId="0" fontId="2473" fillId="0" borderId="2473" xfId="0" applyNumberFormat="1" applyFont="1" applyBorder="1" applyAlignment="1" applyProtection="1"/>
    <xf numFmtId="0" fontId="2474" fillId="0" borderId="2474" xfId="0" applyNumberFormat="1" applyFont="1" applyBorder="1" applyAlignment="1" applyProtection="1"/>
    <xf numFmtId="0" fontId="2475" fillId="0" borderId="2475" xfId="0" applyNumberFormat="1" applyFont="1" applyBorder="1" applyAlignment="1" applyProtection="1"/>
    <xf numFmtId="0" fontId="2476" fillId="0" borderId="2476" xfId="0" applyNumberFormat="1" applyFont="1" applyBorder="1" applyAlignment="1" applyProtection="1"/>
    <xf numFmtId="0" fontId="2477" fillId="0" borderId="2477" xfId="0" applyNumberFormat="1" applyFont="1" applyBorder="1" applyAlignment="1" applyProtection="1"/>
    <xf numFmtId="0" fontId="2478" fillId="0" borderId="2478" xfId="0" applyNumberFormat="1" applyFont="1" applyBorder="1" applyAlignment="1" applyProtection="1"/>
    <xf numFmtId="0" fontId="2479" fillId="0" borderId="2479" xfId="0" applyNumberFormat="1" applyFont="1" applyBorder="1" applyAlignment="1" applyProtection="1"/>
    <xf numFmtId="0" fontId="2480" fillId="0" borderId="2480" xfId="0" applyNumberFormat="1" applyFont="1" applyBorder="1" applyAlignment="1" applyProtection="1"/>
    <xf numFmtId="0" fontId="2481" fillId="0" borderId="2481" xfId="0" applyNumberFormat="1" applyFont="1" applyBorder="1" applyAlignment="1" applyProtection="1"/>
    <xf numFmtId="0" fontId="2482" fillId="0" borderId="2482" xfId="0" applyNumberFormat="1" applyFont="1" applyBorder="1" applyAlignment="1" applyProtection="1"/>
    <xf numFmtId="0" fontId="2483" fillId="0" borderId="2483" xfId="0" applyNumberFormat="1" applyFont="1" applyBorder="1" applyAlignment="1" applyProtection="1"/>
    <xf numFmtId="0" fontId="2484" fillId="0" borderId="2484" xfId="0" applyNumberFormat="1" applyFont="1" applyBorder="1" applyAlignment="1" applyProtection="1"/>
    <xf numFmtId="0" fontId="2485" fillId="0" borderId="2485" xfId="0" applyNumberFormat="1" applyFont="1" applyBorder="1" applyAlignment="1" applyProtection="1"/>
    <xf numFmtId="0" fontId="2486" fillId="0" borderId="2486" xfId="0" applyNumberFormat="1" applyFont="1" applyBorder="1" applyAlignment="1" applyProtection="1"/>
    <xf numFmtId="0" fontId="2487" fillId="0" borderId="2487" xfId="0" applyNumberFormat="1" applyFont="1" applyBorder="1" applyAlignment="1" applyProtection="1"/>
    <xf numFmtId="0" fontId="2488" fillId="0" borderId="2488" xfId="0" applyNumberFormat="1" applyFont="1" applyBorder="1" applyAlignment="1" applyProtection="1"/>
    <xf numFmtId="0" fontId="2489" fillId="0" borderId="2489" xfId="0" applyNumberFormat="1" applyFont="1" applyBorder="1" applyAlignment="1" applyProtection="1"/>
    <xf numFmtId="0" fontId="2490" fillId="0" borderId="2490" xfId="0" applyNumberFormat="1" applyFont="1" applyBorder="1" applyAlignment="1" applyProtection="1"/>
    <xf numFmtId="0" fontId="2491" fillId="0" borderId="2491" xfId="0" applyNumberFormat="1" applyFont="1" applyBorder="1" applyAlignment="1" applyProtection="1"/>
    <xf numFmtId="0" fontId="2492" fillId="0" borderId="2492" xfId="0" applyNumberFormat="1" applyFont="1" applyBorder="1" applyAlignment="1" applyProtection="1"/>
    <xf numFmtId="0" fontId="2493" fillId="0" borderId="2493" xfId="0" applyNumberFormat="1" applyFont="1" applyBorder="1" applyAlignment="1" applyProtection="1"/>
    <xf numFmtId="0" fontId="2494" fillId="0" borderId="2494" xfId="0" applyNumberFormat="1" applyFont="1" applyBorder="1" applyAlignment="1" applyProtection="1"/>
    <xf numFmtId="0" fontId="2495" fillId="0" borderId="2495" xfId="0" applyNumberFormat="1" applyFont="1" applyBorder="1" applyAlignment="1" applyProtection="1"/>
    <xf numFmtId="0" fontId="2496" fillId="0" borderId="2496" xfId="0" applyNumberFormat="1" applyFont="1" applyBorder="1" applyAlignment="1" applyProtection="1"/>
    <xf numFmtId="0" fontId="2497" fillId="0" borderId="2497" xfId="0" applyNumberFormat="1" applyFont="1" applyBorder="1" applyAlignment="1" applyProtection="1"/>
    <xf numFmtId="0" fontId="2498" fillId="0" borderId="2498" xfId="0" applyNumberFormat="1" applyFont="1" applyBorder="1" applyAlignment="1" applyProtection="1"/>
    <xf numFmtId="0" fontId="2499" fillId="0" borderId="2499" xfId="0" applyNumberFormat="1" applyFont="1" applyBorder="1" applyAlignment="1" applyProtection="1"/>
    <xf numFmtId="0" fontId="2500" fillId="0" borderId="2500" xfId="0" applyNumberFormat="1" applyFont="1" applyBorder="1" applyAlignment="1" applyProtection="1"/>
    <xf numFmtId="0" fontId="2501" fillId="0" borderId="2501" xfId="0" applyNumberFormat="1" applyFont="1" applyBorder="1" applyAlignment="1" applyProtection="1"/>
    <xf numFmtId="0" fontId="2502" fillId="0" borderId="2502" xfId="0" applyNumberFormat="1" applyFont="1" applyBorder="1" applyAlignment="1" applyProtection="1"/>
    <xf numFmtId="0" fontId="2503" fillId="0" borderId="2503" xfId="0" applyNumberFormat="1" applyFont="1" applyBorder="1" applyAlignment="1" applyProtection="1"/>
    <xf numFmtId="0" fontId="2504" fillId="0" borderId="2504" xfId="0" applyNumberFormat="1" applyFont="1" applyBorder="1" applyAlignment="1" applyProtection="1"/>
    <xf numFmtId="0" fontId="2505" fillId="0" borderId="2505" xfId="0" applyNumberFormat="1" applyFont="1" applyBorder="1" applyAlignment="1" applyProtection="1"/>
    <xf numFmtId="0" fontId="2506" fillId="0" borderId="2506" xfId="0" applyNumberFormat="1" applyFont="1" applyBorder="1" applyAlignment="1" applyProtection="1"/>
    <xf numFmtId="0" fontId="2507" fillId="0" borderId="2507" xfId="0" applyNumberFormat="1" applyFont="1" applyBorder="1" applyAlignment="1" applyProtection="1"/>
    <xf numFmtId="0" fontId="2508" fillId="0" borderId="2508" xfId="0" applyNumberFormat="1" applyFont="1" applyBorder="1" applyAlignment="1" applyProtection="1"/>
    <xf numFmtId="0" fontId="2509" fillId="0" borderId="2509" xfId="0" applyNumberFormat="1" applyFont="1" applyBorder="1" applyAlignment="1" applyProtection="1"/>
    <xf numFmtId="0" fontId="2510" fillId="0" borderId="2510" xfId="0" applyNumberFormat="1" applyFont="1" applyBorder="1" applyAlignment="1" applyProtection="1"/>
    <xf numFmtId="0" fontId="2511" fillId="0" borderId="2511" xfId="0" applyNumberFormat="1" applyFont="1" applyBorder="1" applyAlignment="1" applyProtection="1"/>
    <xf numFmtId="0" fontId="2512" fillId="0" borderId="2512" xfId="0" applyNumberFormat="1" applyFont="1" applyBorder="1" applyAlignment="1" applyProtection="1"/>
    <xf numFmtId="0" fontId="2513" fillId="0" borderId="2513" xfId="0" applyNumberFormat="1" applyFont="1" applyBorder="1" applyAlignment="1" applyProtection="1"/>
    <xf numFmtId="0" fontId="2514" fillId="0" borderId="2514" xfId="0" applyNumberFormat="1" applyFont="1" applyBorder="1" applyAlignment="1" applyProtection="1"/>
    <xf numFmtId="0" fontId="2515" fillId="0" borderId="2515" xfId="0" applyNumberFormat="1" applyFont="1" applyBorder="1" applyAlignment="1" applyProtection="1"/>
    <xf numFmtId="0" fontId="2516" fillId="0" borderId="2516" xfId="0" applyNumberFormat="1" applyFont="1" applyBorder="1" applyAlignment="1" applyProtection="1"/>
    <xf numFmtId="0" fontId="2517" fillId="0" borderId="2517" xfId="0" applyNumberFormat="1" applyFont="1" applyBorder="1" applyAlignment="1" applyProtection="1"/>
    <xf numFmtId="0" fontId="2518" fillId="0" borderId="2518" xfId="0" applyNumberFormat="1" applyFont="1" applyBorder="1" applyAlignment="1" applyProtection="1"/>
    <xf numFmtId="0" fontId="2519" fillId="0" borderId="2519" xfId="0" applyNumberFormat="1" applyFont="1" applyBorder="1" applyAlignment="1" applyProtection="1"/>
    <xf numFmtId="0" fontId="2520" fillId="0" borderId="2520" xfId="0" applyNumberFormat="1" applyFont="1" applyBorder="1" applyAlignment="1" applyProtection="1"/>
    <xf numFmtId="0" fontId="2521" fillId="0" borderId="2521" xfId="0" applyNumberFormat="1" applyFont="1" applyBorder="1" applyAlignment="1" applyProtection="1"/>
    <xf numFmtId="0" fontId="2522" fillId="0" borderId="2522" xfId="0" applyNumberFormat="1" applyFont="1" applyBorder="1" applyAlignment="1" applyProtection="1"/>
    <xf numFmtId="0" fontId="2523" fillId="0" borderId="2523" xfId="0" applyNumberFormat="1" applyFont="1" applyBorder="1" applyAlignment="1" applyProtection="1"/>
    <xf numFmtId="0" fontId="2524" fillId="0" borderId="2524" xfId="0" applyNumberFormat="1" applyFont="1" applyBorder="1" applyAlignment="1" applyProtection="1"/>
    <xf numFmtId="0" fontId="2525" fillId="0" borderId="2525" xfId="0" applyNumberFormat="1" applyFont="1" applyBorder="1" applyAlignment="1" applyProtection="1"/>
    <xf numFmtId="0" fontId="2526" fillId="0" borderId="2526" xfId="0" applyNumberFormat="1" applyFont="1" applyBorder="1" applyAlignment="1" applyProtection="1"/>
    <xf numFmtId="0" fontId="2527" fillId="0" borderId="2527" xfId="0" applyNumberFormat="1" applyFont="1" applyBorder="1" applyAlignment="1" applyProtection="1"/>
    <xf numFmtId="0" fontId="2528" fillId="0" borderId="2528" xfId="0" applyNumberFormat="1" applyFont="1" applyBorder="1" applyAlignment="1" applyProtection="1"/>
    <xf numFmtId="0" fontId="2529" fillId="0" borderId="2529" xfId="0" applyNumberFormat="1" applyFont="1" applyBorder="1" applyAlignment="1" applyProtection="1"/>
    <xf numFmtId="0" fontId="2530" fillId="0" borderId="2530" xfId="0" applyNumberFormat="1" applyFont="1" applyBorder="1" applyAlignment="1" applyProtection="1"/>
    <xf numFmtId="0" fontId="2531" fillId="0" borderId="2531" xfId="0" applyNumberFormat="1" applyFont="1" applyBorder="1" applyAlignment="1" applyProtection="1"/>
    <xf numFmtId="0" fontId="2532" fillId="0" borderId="2532" xfId="0" applyNumberFormat="1" applyFont="1" applyBorder="1" applyAlignment="1" applyProtection="1"/>
    <xf numFmtId="0" fontId="2533" fillId="0" borderId="2533" xfId="0" applyNumberFormat="1" applyFont="1" applyBorder="1" applyAlignment="1" applyProtection="1"/>
    <xf numFmtId="0" fontId="2534" fillId="0" borderId="2534" xfId="0" applyNumberFormat="1" applyFont="1" applyBorder="1" applyAlignment="1" applyProtection="1"/>
    <xf numFmtId="0" fontId="2535" fillId="0" borderId="2535" xfId="0" applyNumberFormat="1" applyFont="1" applyBorder="1" applyAlignment="1" applyProtection="1"/>
    <xf numFmtId="0" fontId="2536" fillId="0" borderId="2536" xfId="0" applyNumberFormat="1" applyFont="1" applyBorder="1" applyAlignment="1" applyProtection="1"/>
    <xf numFmtId="0" fontId="2537" fillId="0" borderId="2537" xfId="0" applyNumberFormat="1" applyFont="1" applyBorder="1" applyAlignment="1" applyProtection="1"/>
    <xf numFmtId="0" fontId="2538" fillId="0" borderId="2538" xfId="0" applyNumberFormat="1" applyFont="1" applyBorder="1" applyAlignment="1" applyProtection="1"/>
    <xf numFmtId="0" fontId="2539" fillId="0" borderId="2539" xfId="0" applyNumberFormat="1" applyFont="1" applyBorder="1" applyAlignment="1" applyProtection="1"/>
    <xf numFmtId="0" fontId="2540" fillId="0" borderId="2540" xfId="0" applyNumberFormat="1" applyFont="1" applyBorder="1" applyAlignment="1" applyProtection="1"/>
    <xf numFmtId="0" fontId="2541" fillId="0" borderId="2541" xfId="0" applyNumberFormat="1" applyFont="1" applyBorder="1" applyAlignment="1" applyProtection="1"/>
    <xf numFmtId="0" fontId="2542" fillId="0" borderId="2542" xfId="0" applyNumberFormat="1" applyFont="1" applyBorder="1" applyAlignment="1" applyProtection="1"/>
    <xf numFmtId="0" fontId="2543" fillId="0" borderId="2543" xfId="0" applyNumberFormat="1" applyFont="1" applyBorder="1" applyAlignment="1" applyProtection="1"/>
    <xf numFmtId="0" fontId="2544" fillId="0" borderId="2544" xfId="0" applyNumberFormat="1" applyFont="1" applyBorder="1" applyAlignment="1" applyProtection="1"/>
    <xf numFmtId="0" fontId="2545" fillId="0" borderId="2545" xfId="0" applyNumberFormat="1" applyFont="1" applyBorder="1" applyAlignment="1" applyProtection="1"/>
    <xf numFmtId="0" fontId="2546" fillId="0" borderId="2546" xfId="0" applyNumberFormat="1" applyFont="1" applyBorder="1" applyAlignment="1" applyProtection="1"/>
    <xf numFmtId="0" fontId="2547" fillId="0" borderId="2547" xfId="0" applyNumberFormat="1" applyFont="1" applyBorder="1" applyAlignment="1" applyProtection="1"/>
    <xf numFmtId="0" fontId="2548" fillId="0" borderId="2548" xfId="0" applyNumberFormat="1" applyFont="1" applyBorder="1" applyAlignment="1" applyProtection="1"/>
    <xf numFmtId="0" fontId="2549" fillId="0" borderId="2549" xfId="0" applyNumberFormat="1" applyFont="1" applyBorder="1" applyAlignment="1" applyProtection="1"/>
    <xf numFmtId="0" fontId="2550" fillId="0" borderId="2550" xfId="0" applyNumberFormat="1" applyFont="1" applyBorder="1" applyAlignment="1" applyProtection="1"/>
    <xf numFmtId="0" fontId="2551" fillId="0" borderId="2551" xfId="0" applyNumberFormat="1" applyFont="1" applyBorder="1" applyAlignment="1" applyProtection="1"/>
    <xf numFmtId="0" fontId="2552" fillId="0" borderId="2552" xfId="0" applyNumberFormat="1" applyFont="1" applyBorder="1" applyAlignment="1" applyProtection="1"/>
    <xf numFmtId="0" fontId="2553" fillId="0" borderId="2553" xfId="0" applyNumberFormat="1" applyFont="1" applyBorder="1" applyAlignment="1" applyProtection="1"/>
    <xf numFmtId="0" fontId="2554" fillId="0" borderId="2554" xfId="0" applyNumberFormat="1" applyFont="1" applyBorder="1" applyAlignment="1" applyProtection="1"/>
    <xf numFmtId="0" fontId="2555" fillId="0" borderId="2555" xfId="0" applyNumberFormat="1" applyFont="1" applyBorder="1" applyAlignment="1" applyProtection="1"/>
    <xf numFmtId="0" fontId="2556" fillId="0" borderId="2556" xfId="0" applyNumberFormat="1" applyFont="1" applyBorder="1" applyAlignment="1" applyProtection="1"/>
    <xf numFmtId="0" fontId="2557" fillId="0" borderId="2557" xfId="0" applyNumberFormat="1" applyFont="1" applyBorder="1" applyAlignment="1" applyProtection="1"/>
    <xf numFmtId="0" fontId="2558" fillId="0" borderId="2558" xfId="0" applyNumberFormat="1" applyFont="1" applyBorder="1" applyAlignment="1" applyProtection="1"/>
    <xf numFmtId="0" fontId="2559" fillId="0" borderId="2559" xfId="0" applyNumberFormat="1" applyFont="1" applyBorder="1" applyAlignment="1" applyProtection="1"/>
    <xf numFmtId="0" fontId="2560" fillId="0" borderId="2560" xfId="0" applyNumberFormat="1" applyFont="1" applyBorder="1" applyAlignment="1" applyProtection="1"/>
    <xf numFmtId="0" fontId="2561" fillId="0" borderId="2561" xfId="0" applyNumberFormat="1" applyFont="1" applyBorder="1" applyAlignment="1" applyProtection="1"/>
    <xf numFmtId="0" fontId="2562" fillId="0" borderId="2562" xfId="0" applyNumberFormat="1" applyFont="1" applyBorder="1" applyAlignment="1" applyProtection="1"/>
    <xf numFmtId="0" fontId="2563" fillId="0" borderId="2563" xfId="0" applyNumberFormat="1" applyFont="1" applyBorder="1" applyAlignment="1" applyProtection="1"/>
    <xf numFmtId="0" fontId="2564" fillId="0" borderId="2564" xfId="0" applyNumberFormat="1" applyFont="1" applyBorder="1" applyAlignment="1" applyProtection="1"/>
    <xf numFmtId="0" fontId="2565" fillId="0" borderId="2565" xfId="0" applyNumberFormat="1" applyFont="1" applyBorder="1" applyAlignment="1" applyProtection="1"/>
    <xf numFmtId="0" fontId="2566" fillId="0" borderId="2566" xfId="0" applyNumberFormat="1" applyFont="1" applyBorder="1" applyAlignment="1" applyProtection="1"/>
    <xf numFmtId="0" fontId="2567" fillId="0" borderId="2567" xfId="0" applyNumberFormat="1" applyFont="1" applyBorder="1" applyAlignment="1" applyProtection="1"/>
    <xf numFmtId="0" fontId="2568" fillId="0" borderId="2568" xfId="0" applyNumberFormat="1" applyFont="1" applyBorder="1" applyAlignment="1" applyProtection="1"/>
    <xf numFmtId="0" fontId="2569" fillId="0" borderId="2569" xfId="0" applyNumberFormat="1" applyFont="1" applyBorder="1" applyAlignment="1" applyProtection="1"/>
    <xf numFmtId="0" fontId="2570" fillId="0" borderId="2570" xfId="0" applyNumberFormat="1" applyFont="1" applyBorder="1" applyAlignment="1" applyProtection="1"/>
    <xf numFmtId="0" fontId="2571" fillId="0" borderId="2571" xfId="0" applyNumberFormat="1" applyFont="1" applyBorder="1" applyAlignment="1" applyProtection="1"/>
    <xf numFmtId="0" fontId="2572" fillId="0" borderId="2572" xfId="0" applyNumberFormat="1" applyFont="1" applyBorder="1" applyAlignment="1" applyProtection="1"/>
    <xf numFmtId="0" fontId="2573" fillId="0" borderId="2573" xfId="0" applyNumberFormat="1" applyFont="1" applyBorder="1" applyAlignment="1" applyProtection="1"/>
    <xf numFmtId="0" fontId="2574" fillId="0" borderId="2574" xfId="0" applyNumberFormat="1" applyFont="1" applyBorder="1" applyAlignment="1" applyProtection="1"/>
    <xf numFmtId="0" fontId="2575" fillId="0" borderId="2575" xfId="0" applyNumberFormat="1" applyFont="1" applyBorder="1" applyAlignment="1" applyProtection="1"/>
    <xf numFmtId="0" fontId="2576" fillId="0" borderId="2576" xfId="0" applyNumberFormat="1" applyFont="1" applyBorder="1" applyAlignment="1" applyProtection="1"/>
    <xf numFmtId="0" fontId="2577" fillId="0" borderId="2577" xfId="0" applyNumberFormat="1" applyFont="1" applyBorder="1" applyAlignment="1" applyProtection="1"/>
    <xf numFmtId="0" fontId="2578" fillId="0" borderId="2578" xfId="0" applyNumberFormat="1" applyFont="1" applyBorder="1" applyAlignment="1" applyProtection="1"/>
    <xf numFmtId="0" fontId="2579" fillId="0" borderId="2579" xfId="0" applyNumberFormat="1" applyFont="1" applyBorder="1" applyAlignment="1" applyProtection="1"/>
    <xf numFmtId="0" fontId="2580" fillId="0" borderId="2580" xfId="0" applyNumberFormat="1" applyFont="1" applyBorder="1" applyAlignment="1" applyProtection="1"/>
    <xf numFmtId="0" fontId="2581" fillId="0" borderId="2581" xfId="0" applyNumberFormat="1" applyFont="1" applyBorder="1" applyAlignment="1" applyProtection="1"/>
    <xf numFmtId="0" fontId="2582" fillId="0" borderId="2582" xfId="0" applyNumberFormat="1" applyFont="1" applyBorder="1" applyAlignment="1" applyProtection="1"/>
    <xf numFmtId="0" fontId="2583" fillId="0" borderId="2583" xfId="0" applyNumberFormat="1" applyFont="1" applyBorder="1" applyAlignment="1" applyProtection="1"/>
    <xf numFmtId="0" fontId="2584" fillId="0" borderId="2584" xfId="0" applyNumberFormat="1" applyFont="1" applyBorder="1" applyAlignment="1" applyProtection="1"/>
    <xf numFmtId="0" fontId="2585" fillId="0" borderId="2585" xfId="0" applyNumberFormat="1" applyFont="1" applyBorder="1" applyAlignment="1" applyProtection="1"/>
    <xf numFmtId="0" fontId="2586" fillId="0" borderId="2586" xfId="0" applyNumberFormat="1" applyFont="1" applyBorder="1" applyAlignment="1" applyProtection="1"/>
    <xf numFmtId="0" fontId="2587" fillId="0" borderId="2587" xfId="0" applyNumberFormat="1" applyFont="1" applyBorder="1" applyAlignment="1" applyProtection="1"/>
    <xf numFmtId="0" fontId="2588" fillId="0" borderId="2588" xfId="0" applyNumberFormat="1" applyFont="1" applyBorder="1" applyAlignment="1" applyProtection="1"/>
    <xf numFmtId="0" fontId="2589" fillId="0" borderId="2589" xfId="0" applyNumberFormat="1" applyFont="1" applyBorder="1" applyAlignment="1" applyProtection="1"/>
    <xf numFmtId="0" fontId="2590" fillId="0" borderId="2590" xfId="0" applyNumberFormat="1" applyFont="1" applyBorder="1" applyAlignment="1" applyProtection="1"/>
    <xf numFmtId="0" fontId="2591" fillId="0" borderId="2591" xfId="0" applyNumberFormat="1" applyFont="1" applyBorder="1" applyAlignment="1" applyProtection="1"/>
    <xf numFmtId="0" fontId="2592" fillId="0" borderId="2592" xfId="0" applyNumberFormat="1" applyFont="1" applyBorder="1" applyAlignment="1" applyProtection="1"/>
    <xf numFmtId="0" fontId="2593" fillId="0" borderId="2593" xfId="0" applyNumberFormat="1" applyFont="1" applyBorder="1" applyAlignment="1" applyProtection="1"/>
    <xf numFmtId="0" fontId="2594" fillId="0" borderId="2594" xfId="0" applyNumberFormat="1" applyFont="1" applyBorder="1" applyAlignment="1" applyProtection="1"/>
    <xf numFmtId="0" fontId="2595" fillId="0" borderId="2595" xfId="0" applyNumberFormat="1" applyFont="1" applyBorder="1" applyAlignment="1" applyProtection="1"/>
    <xf numFmtId="0" fontId="2596" fillId="0" borderId="2596" xfId="0" applyNumberFormat="1" applyFont="1" applyBorder="1" applyAlignment="1" applyProtection="1"/>
    <xf numFmtId="0" fontId="2597" fillId="0" borderId="2597" xfId="0" applyNumberFormat="1" applyFont="1" applyBorder="1" applyAlignment="1" applyProtection="1"/>
    <xf numFmtId="0" fontId="2598" fillId="0" borderId="2598" xfId="0" applyNumberFormat="1" applyFont="1" applyBorder="1" applyAlignment="1" applyProtection="1"/>
    <xf numFmtId="0" fontId="2599" fillId="0" borderId="2599" xfId="0" applyNumberFormat="1" applyFont="1" applyBorder="1" applyAlignment="1" applyProtection="1"/>
    <xf numFmtId="0" fontId="2600" fillId="0" borderId="2600" xfId="0" applyNumberFormat="1" applyFont="1" applyBorder="1" applyAlignment="1" applyProtection="1"/>
    <xf numFmtId="0" fontId="2601" fillId="0" borderId="2601" xfId="0" applyNumberFormat="1" applyFont="1" applyBorder="1" applyAlignment="1" applyProtection="1"/>
    <xf numFmtId="0" fontId="2602" fillId="0" borderId="2602" xfId="0" applyNumberFormat="1" applyFont="1" applyBorder="1" applyAlignment="1" applyProtection="1"/>
    <xf numFmtId="0" fontId="2603" fillId="0" borderId="2603" xfId="0" applyNumberFormat="1" applyFont="1" applyBorder="1" applyAlignment="1" applyProtection="1"/>
    <xf numFmtId="0" fontId="2604" fillId="0" borderId="2604" xfId="0" applyNumberFormat="1" applyFont="1" applyBorder="1" applyAlignment="1" applyProtection="1"/>
    <xf numFmtId="0" fontId="2605" fillId="0" borderId="2605" xfId="0" applyNumberFormat="1" applyFont="1" applyBorder="1" applyAlignment="1" applyProtection="1"/>
    <xf numFmtId="0" fontId="2606" fillId="0" borderId="2606" xfId="0" applyNumberFormat="1" applyFont="1" applyBorder="1" applyAlignment="1" applyProtection="1"/>
    <xf numFmtId="0" fontId="2607" fillId="0" borderId="2607" xfId="0" applyNumberFormat="1" applyFont="1" applyBorder="1" applyAlignment="1" applyProtection="1"/>
    <xf numFmtId="0" fontId="2608" fillId="0" borderId="2608" xfId="0" applyNumberFormat="1" applyFont="1" applyBorder="1" applyAlignment="1" applyProtection="1"/>
    <xf numFmtId="0" fontId="2609" fillId="0" borderId="2609" xfId="0" applyNumberFormat="1" applyFont="1" applyBorder="1" applyAlignment="1" applyProtection="1"/>
    <xf numFmtId="0" fontId="2610" fillId="0" borderId="2610" xfId="0" applyNumberFormat="1" applyFont="1" applyBorder="1" applyAlignment="1" applyProtection="1"/>
    <xf numFmtId="0" fontId="2611" fillId="0" borderId="2611" xfId="0" applyNumberFormat="1" applyFont="1" applyBorder="1" applyAlignment="1" applyProtection="1"/>
    <xf numFmtId="0" fontId="2612" fillId="0" borderId="2612" xfId="0" applyNumberFormat="1" applyFont="1" applyBorder="1" applyAlignment="1" applyProtection="1"/>
    <xf numFmtId="0" fontId="2613" fillId="0" borderId="2613" xfId="0" applyNumberFormat="1" applyFont="1" applyBorder="1" applyAlignment="1" applyProtection="1"/>
    <xf numFmtId="0" fontId="2614" fillId="0" borderId="2614" xfId="0" applyNumberFormat="1" applyFont="1" applyBorder="1" applyAlignment="1" applyProtection="1"/>
    <xf numFmtId="0" fontId="2615" fillId="0" borderId="2615" xfId="0" applyNumberFormat="1" applyFont="1" applyBorder="1" applyAlignment="1" applyProtection="1"/>
    <xf numFmtId="0" fontId="2616" fillId="0" borderId="2616" xfId="0" applyNumberFormat="1" applyFont="1" applyBorder="1" applyAlignment="1" applyProtection="1"/>
    <xf numFmtId="0" fontId="2617" fillId="0" borderId="2617" xfId="0" applyNumberFormat="1" applyFont="1" applyBorder="1" applyAlignment="1" applyProtection="1"/>
    <xf numFmtId="0" fontId="2618" fillId="0" borderId="2618" xfId="0" applyNumberFormat="1" applyFont="1" applyBorder="1" applyAlignment="1" applyProtection="1"/>
    <xf numFmtId="0" fontId="2619" fillId="0" borderId="2619" xfId="0" applyNumberFormat="1" applyFont="1" applyBorder="1" applyAlignment="1" applyProtection="1"/>
    <xf numFmtId="0" fontId="2620" fillId="0" borderId="2620" xfId="0" applyNumberFormat="1" applyFont="1" applyBorder="1" applyAlignment="1" applyProtection="1"/>
    <xf numFmtId="0" fontId="2621" fillId="0" borderId="2621" xfId="0" applyNumberFormat="1" applyFont="1" applyBorder="1" applyAlignment="1" applyProtection="1"/>
    <xf numFmtId="0" fontId="2622" fillId="0" borderId="2622" xfId="0" applyNumberFormat="1" applyFont="1" applyBorder="1" applyAlignment="1" applyProtection="1"/>
    <xf numFmtId="0" fontId="2623" fillId="0" borderId="2623" xfId="0" applyNumberFormat="1" applyFont="1" applyBorder="1" applyAlignment="1" applyProtection="1"/>
    <xf numFmtId="0" fontId="2624" fillId="0" borderId="2624" xfId="0" applyNumberFormat="1" applyFont="1" applyBorder="1" applyAlignment="1" applyProtection="1"/>
    <xf numFmtId="0" fontId="2625" fillId="0" borderId="2625" xfId="0" applyNumberFormat="1" applyFont="1" applyBorder="1" applyAlignment="1" applyProtection="1"/>
    <xf numFmtId="0" fontId="2626" fillId="0" borderId="2626" xfId="0" applyNumberFormat="1" applyFont="1" applyBorder="1" applyAlignment="1" applyProtection="1"/>
    <xf numFmtId="0" fontId="2627" fillId="0" borderId="2627" xfId="0" applyNumberFormat="1" applyFont="1" applyBorder="1" applyAlignment="1" applyProtection="1"/>
    <xf numFmtId="0" fontId="2628" fillId="0" borderId="2628" xfId="0" applyNumberFormat="1" applyFont="1" applyBorder="1" applyAlignment="1" applyProtection="1"/>
    <xf numFmtId="0" fontId="2629" fillId="0" borderId="2629" xfId="0" applyNumberFormat="1" applyFont="1" applyBorder="1" applyAlignment="1" applyProtection="1"/>
    <xf numFmtId="0" fontId="2630" fillId="0" borderId="2630" xfId="0" applyNumberFormat="1" applyFont="1" applyBorder="1" applyAlignment="1" applyProtection="1"/>
    <xf numFmtId="0" fontId="2631" fillId="0" borderId="2631" xfId="0" applyNumberFormat="1" applyFont="1" applyBorder="1" applyAlignment="1" applyProtection="1"/>
    <xf numFmtId="0" fontId="2632" fillId="0" borderId="2632" xfId="0" applyNumberFormat="1" applyFont="1" applyBorder="1" applyAlignment="1" applyProtection="1"/>
    <xf numFmtId="0" fontId="2633" fillId="0" borderId="2633" xfId="0" applyNumberFormat="1" applyFont="1" applyBorder="1" applyAlignment="1" applyProtection="1"/>
    <xf numFmtId="0" fontId="2634" fillId="0" borderId="2634" xfId="0" applyNumberFormat="1" applyFont="1" applyBorder="1" applyAlignment="1" applyProtection="1"/>
    <xf numFmtId="0" fontId="2635" fillId="0" borderId="2635" xfId="0" applyNumberFormat="1" applyFont="1" applyBorder="1" applyAlignment="1" applyProtection="1"/>
    <xf numFmtId="0" fontId="2636" fillId="0" borderId="2636" xfId="0" applyNumberFormat="1" applyFont="1" applyBorder="1" applyAlignment="1" applyProtection="1"/>
    <xf numFmtId="0" fontId="2637" fillId="0" borderId="2637" xfId="0" applyNumberFormat="1" applyFont="1" applyBorder="1" applyAlignment="1" applyProtection="1"/>
    <xf numFmtId="0" fontId="2638" fillId="0" borderId="2638" xfId="0" applyNumberFormat="1" applyFont="1" applyBorder="1" applyAlignment="1" applyProtection="1"/>
    <xf numFmtId="0" fontId="2639" fillId="0" borderId="2639" xfId="0" applyNumberFormat="1" applyFont="1" applyBorder="1" applyAlignment="1" applyProtection="1"/>
    <xf numFmtId="0" fontId="2640" fillId="0" borderId="2640" xfId="0" applyNumberFormat="1" applyFont="1" applyBorder="1" applyAlignment="1" applyProtection="1"/>
    <xf numFmtId="0" fontId="2641" fillId="0" borderId="2641" xfId="0" applyNumberFormat="1" applyFont="1" applyBorder="1" applyAlignment="1" applyProtection="1"/>
    <xf numFmtId="0" fontId="2642" fillId="0" borderId="2642" xfId="0" applyNumberFormat="1" applyFont="1" applyBorder="1" applyAlignment="1" applyProtection="1"/>
    <xf numFmtId="0" fontId="2643" fillId="0" borderId="2643" xfId="0" applyNumberFormat="1" applyFont="1" applyBorder="1" applyAlignment="1" applyProtection="1"/>
    <xf numFmtId="0" fontId="2644" fillId="0" borderId="2644" xfId="0" applyNumberFormat="1" applyFont="1" applyBorder="1" applyAlignment="1" applyProtection="1"/>
    <xf numFmtId="0" fontId="2645" fillId="0" borderId="2645" xfId="0" applyNumberFormat="1" applyFont="1" applyBorder="1" applyAlignment="1" applyProtection="1"/>
    <xf numFmtId="0" fontId="2646" fillId="0" borderId="2646" xfId="0" applyNumberFormat="1" applyFont="1" applyBorder="1" applyAlignment="1" applyProtection="1"/>
    <xf numFmtId="0" fontId="2647" fillId="0" borderId="2647" xfId="0" applyNumberFormat="1" applyFont="1" applyBorder="1" applyAlignment="1" applyProtection="1"/>
    <xf numFmtId="0" fontId="2648" fillId="0" borderId="2648" xfId="0" applyNumberFormat="1" applyFont="1" applyBorder="1" applyAlignment="1" applyProtection="1"/>
    <xf numFmtId="0" fontId="2649" fillId="0" borderId="2649" xfId="0" applyNumberFormat="1" applyFont="1" applyBorder="1" applyAlignment="1" applyProtection="1"/>
    <xf numFmtId="0" fontId="2650" fillId="0" borderId="2650" xfId="0" applyNumberFormat="1" applyFont="1" applyBorder="1" applyAlignment="1" applyProtection="1"/>
    <xf numFmtId="0" fontId="2651" fillId="0" borderId="2651" xfId="0" applyNumberFormat="1" applyFont="1" applyBorder="1" applyAlignment="1" applyProtection="1"/>
    <xf numFmtId="0" fontId="2652" fillId="0" borderId="2652" xfId="0" applyNumberFormat="1" applyFont="1" applyBorder="1" applyAlignment="1" applyProtection="1"/>
    <xf numFmtId="0" fontId="2653" fillId="0" borderId="2653" xfId="0" applyNumberFormat="1" applyFont="1" applyBorder="1" applyAlignment="1" applyProtection="1"/>
    <xf numFmtId="0" fontId="2654" fillId="0" borderId="2654" xfId="0" applyNumberFormat="1" applyFont="1" applyBorder="1" applyAlignment="1" applyProtection="1"/>
    <xf numFmtId="0" fontId="2655" fillId="0" borderId="2655" xfId="0" applyNumberFormat="1" applyFont="1" applyBorder="1" applyAlignment="1" applyProtection="1"/>
    <xf numFmtId="0" fontId="2656" fillId="0" borderId="2656" xfId="0" applyNumberFormat="1" applyFont="1" applyBorder="1" applyAlignment="1" applyProtection="1"/>
    <xf numFmtId="0" fontId="2657" fillId="0" borderId="2657" xfId="0" applyNumberFormat="1" applyFont="1" applyBorder="1" applyAlignment="1" applyProtection="1"/>
    <xf numFmtId="0" fontId="2658" fillId="0" borderId="2658" xfId="0" applyNumberFormat="1" applyFont="1" applyBorder="1" applyAlignment="1" applyProtection="1"/>
    <xf numFmtId="0" fontId="2659" fillId="0" borderId="2659" xfId="0" applyNumberFormat="1" applyFont="1" applyBorder="1" applyAlignment="1" applyProtection="1"/>
    <xf numFmtId="0" fontId="2660" fillId="0" borderId="2660" xfId="0" applyNumberFormat="1" applyFont="1" applyBorder="1" applyAlignment="1" applyProtection="1"/>
    <xf numFmtId="0" fontId="2661" fillId="0" borderId="2661" xfId="0" applyNumberFormat="1" applyFont="1" applyBorder="1" applyAlignment="1" applyProtection="1"/>
    <xf numFmtId="0" fontId="2662" fillId="0" borderId="2662" xfId="0" applyNumberFormat="1" applyFont="1" applyBorder="1" applyAlignment="1" applyProtection="1"/>
    <xf numFmtId="0" fontId="2663" fillId="0" borderId="2663" xfId="0" applyNumberFormat="1" applyFont="1" applyBorder="1" applyAlignment="1" applyProtection="1"/>
    <xf numFmtId="0" fontId="2664" fillId="0" borderId="2664" xfId="0" applyNumberFormat="1" applyFont="1" applyBorder="1" applyAlignment="1" applyProtection="1"/>
    <xf numFmtId="0" fontId="2665" fillId="0" borderId="2665" xfId="0" applyNumberFormat="1" applyFont="1" applyBorder="1" applyAlignment="1" applyProtection="1"/>
    <xf numFmtId="0" fontId="2666" fillId="0" borderId="2666" xfId="0" applyNumberFormat="1" applyFont="1" applyBorder="1" applyAlignment="1" applyProtection="1"/>
    <xf numFmtId="0" fontId="2667" fillId="0" borderId="2667" xfId="0" applyNumberFormat="1" applyFont="1" applyBorder="1" applyAlignment="1" applyProtection="1"/>
    <xf numFmtId="0" fontId="2668" fillId="0" borderId="2668" xfId="0" applyNumberFormat="1" applyFont="1" applyBorder="1" applyAlignment="1" applyProtection="1"/>
    <xf numFmtId="0" fontId="2669" fillId="0" borderId="2669" xfId="0" applyNumberFormat="1" applyFont="1" applyBorder="1" applyAlignment="1" applyProtection="1"/>
    <xf numFmtId="0" fontId="2670" fillId="0" borderId="2670" xfId="0" applyNumberFormat="1" applyFont="1" applyBorder="1" applyAlignment="1" applyProtection="1"/>
    <xf numFmtId="0" fontId="2671" fillId="0" borderId="2671" xfId="0" applyNumberFormat="1" applyFont="1" applyBorder="1" applyAlignment="1" applyProtection="1"/>
    <xf numFmtId="0" fontId="2672" fillId="0" borderId="2672" xfId="0" applyNumberFormat="1" applyFont="1" applyBorder="1" applyAlignment="1" applyProtection="1"/>
    <xf numFmtId="0" fontId="2673" fillId="0" borderId="2673" xfId="0" applyNumberFormat="1" applyFont="1" applyBorder="1" applyAlignment="1" applyProtection="1"/>
    <xf numFmtId="0" fontId="2674" fillId="0" borderId="2674" xfId="0" applyNumberFormat="1" applyFont="1" applyBorder="1" applyAlignment="1" applyProtection="1"/>
    <xf numFmtId="0" fontId="2675" fillId="0" borderId="2675" xfId="0" applyNumberFormat="1" applyFont="1" applyBorder="1" applyAlignment="1" applyProtection="1"/>
    <xf numFmtId="0" fontId="2676" fillId="0" borderId="2676" xfId="0" applyNumberFormat="1" applyFont="1" applyBorder="1" applyAlignment="1" applyProtection="1"/>
    <xf numFmtId="0" fontId="2677" fillId="0" borderId="2677" xfId="0" applyNumberFormat="1" applyFont="1" applyBorder="1" applyAlignment="1" applyProtection="1"/>
    <xf numFmtId="0" fontId="2678" fillId="0" borderId="2678" xfId="0" applyNumberFormat="1" applyFont="1" applyBorder="1" applyAlignment="1" applyProtection="1"/>
    <xf numFmtId="0" fontId="2679" fillId="0" borderId="2679" xfId="0" applyNumberFormat="1" applyFont="1" applyBorder="1" applyAlignment="1" applyProtection="1"/>
    <xf numFmtId="0" fontId="2680" fillId="0" borderId="2680" xfId="0" applyNumberFormat="1" applyFont="1" applyBorder="1" applyAlignment="1" applyProtection="1"/>
    <xf numFmtId="0" fontId="2681" fillId="0" borderId="2681" xfId="0" applyNumberFormat="1" applyFont="1" applyBorder="1" applyAlignment="1" applyProtection="1"/>
    <xf numFmtId="0" fontId="2682" fillId="0" borderId="2682" xfId="0" applyNumberFormat="1" applyFont="1" applyBorder="1" applyAlignment="1" applyProtection="1"/>
    <xf numFmtId="0" fontId="2683" fillId="0" borderId="2683" xfId="0" applyNumberFormat="1" applyFont="1" applyBorder="1" applyAlignment="1" applyProtection="1"/>
    <xf numFmtId="0" fontId="2684" fillId="0" borderId="2684" xfId="0" applyNumberFormat="1" applyFont="1" applyBorder="1" applyAlignment="1" applyProtection="1"/>
    <xf numFmtId="0" fontId="2685" fillId="0" borderId="2685" xfId="0" applyNumberFormat="1" applyFont="1" applyBorder="1" applyAlignment="1" applyProtection="1"/>
    <xf numFmtId="0" fontId="2686" fillId="0" borderId="2686" xfId="0" applyNumberFormat="1" applyFont="1" applyBorder="1" applyAlignment="1" applyProtection="1"/>
    <xf numFmtId="0" fontId="2687" fillId="0" borderId="2687" xfId="0" applyNumberFormat="1" applyFont="1" applyBorder="1" applyAlignment="1" applyProtection="1"/>
    <xf numFmtId="0" fontId="2688" fillId="0" borderId="2688" xfId="0" applyNumberFormat="1" applyFont="1" applyBorder="1" applyAlignment="1" applyProtection="1"/>
    <xf numFmtId="0" fontId="2689" fillId="0" borderId="2689" xfId="0" applyNumberFormat="1" applyFont="1" applyBorder="1" applyAlignment="1" applyProtection="1"/>
    <xf numFmtId="0" fontId="2690" fillId="0" borderId="2690" xfId="0" applyNumberFormat="1" applyFont="1" applyBorder="1" applyAlignment="1" applyProtection="1"/>
    <xf numFmtId="0" fontId="2691" fillId="0" borderId="2691" xfId="0" applyNumberFormat="1" applyFont="1" applyBorder="1" applyAlignment="1" applyProtection="1"/>
    <xf numFmtId="0" fontId="2692" fillId="0" borderId="2692" xfId="0" applyNumberFormat="1" applyFont="1" applyBorder="1" applyAlignment="1" applyProtection="1"/>
    <xf numFmtId="0" fontId="2693" fillId="0" borderId="2693" xfId="0" applyNumberFormat="1" applyFont="1" applyBorder="1" applyAlignment="1" applyProtection="1"/>
    <xf numFmtId="0" fontId="2694" fillId="0" borderId="2694" xfId="0" applyNumberFormat="1" applyFont="1" applyBorder="1" applyAlignment="1" applyProtection="1"/>
    <xf numFmtId="0" fontId="2695" fillId="0" borderId="2695" xfId="0" applyNumberFormat="1" applyFont="1" applyBorder="1" applyAlignment="1" applyProtection="1"/>
    <xf numFmtId="0" fontId="2696" fillId="0" borderId="2696" xfId="0" applyNumberFormat="1" applyFont="1" applyBorder="1" applyAlignment="1" applyProtection="1"/>
    <xf numFmtId="0" fontId="2697" fillId="0" borderId="2697" xfId="0" applyNumberFormat="1" applyFont="1" applyBorder="1" applyAlignment="1" applyProtection="1"/>
    <xf numFmtId="0" fontId="2698" fillId="0" borderId="2698" xfId="0" applyNumberFormat="1" applyFont="1" applyBorder="1" applyAlignment="1" applyProtection="1"/>
    <xf numFmtId="0" fontId="2699" fillId="0" borderId="2699" xfId="0" applyNumberFormat="1" applyFont="1" applyBorder="1" applyAlignment="1" applyProtection="1"/>
    <xf numFmtId="0" fontId="2700" fillId="0" borderId="2700" xfId="0" applyNumberFormat="1" applyFont="1" applyBorder="1" applyAlignment="1" applyProtection="1"/>
    <xf numFmtId="0" fontId="2701" fillId="0" borderId="2701" xfId="0" applyNumberFormat="1" applyFont="1" applyBorder="1" applyAlignment="1" applyProtection="1"/>
    <xf numFmtId="0" fontId="2702" fillId="0" borderId="2702" xfId="0" applyNumberFormat="1" applyFont="1" applyBorder="1" applyAlignment="1" applyProtection="1"/>
    <xf numFmtId="0" fontId="2703" fillId="0" borderId="2703" xfId="0" applyNumberFormat="1" applyFont="1" applyBorder="1" applyAlignment="1" applyProtection="1"/>
    <xf numFmtId="0" fontId="2704" fillId="0" borderId="2704" xfId="0" applyNumberFormat="1" applyFont="1" applyBorder="1" applyAlignment="1" applyProtection="1"/>
    <xf numFmtId="0" fontId="2705" fillId="0" borderId="2705" xfId="0" applyNumberFormat="1" applyFont="1" applyBorder="1" applyAlignment="1" applyProtection="1"/>
    <xf numFmtId="0" fontId="2706" fillId="0" borderId="2706" xfId="0" applyNumberFormat="1" applyFont="1" applyBorder="1" applyAlignment="1" applyProtection="1"/>
    <xf numFmtId="0" fontId="2707" fillId="0" borderId="2707" xfId="0" applyNumberFormat="1" applyFont="1" applyBorder="1" applyAlignment="1" applyProtection="1"/>
    <xf numFmtId="0" fontId="2708" fillId="0" borderId="2708" xfId="0" applyNumberFormat="1" applyFont="1" applyBorder="1" applyAlignment="1" applyProtection="1"/>
    <xf numFmtId="0" fontId="2709" fillId="0" borderId="2709" xfId="0" applyNumberFormat="1" applyFont="1" applyBorder="1" applyAlignment="1" applyProtection="1"/>
    <xf numFmtId="0" fontId="2710" fillId="0" borderId="2710" xfId="0" applyNumberFormat="1" applyFont="1" applyBorder="1" applyAlignment="1" applyProtection="1"/>
    <xf numFmtId="0" fontId="2711" fillId="0" borderId="2711" xfId="0" applyNumberFormat="1" applyFont="1" applyBorder="1" applyAlignment="1" applyProtection="1"/>
    <xf numFmtId="0" fontId="2712" fillId="0" borderId="2712" xfId="0" applyNumberFormat="1" applyFont="1" applyBorder="1" applyAlignment="1" applyProtection="1"/>
    <xf numFmtId="0" fontId="2713" fillId="0" borderId="2713" xfId="0" applyNumberFormat="1" applyFont="1" applyBorder="1" applyAlignment="1" applyProtection="1"/>
    <xf numFmtId="0" fontId="2714" fillId="0" borderId="2714" xfId="0" applyNumberFormat="1" applyFont="1" applyBorder="1" applyAlignment="1" applyProtection="1"/>
    <xf numFmtId="0" fontId="2715" fillId="0" borderId="2715" xfId="0" applyNumberFormat="1" applyFont="1" applyBorder="1" applyAlignment="1" applyProtection="1"/>
    <xf numFmtId="0" fontId="2716" fillId="0" borderId="2716" xfId="0" applyNumberFormat="1" applyFont="1" applyBorder="1" applyAlignment="1" applyProtection="1"/>
    <xf numFmtId="0" fontId="2717" fillId="0" borderId="2717" xfId="0" applyNumberFormat="1" applyFont="1" applyBorder="1" applyAlignment="1" applyProtection="1"/>
    <xf numFmtId="0" fontId="2718" fillId="0" borderId="2718" xfId="0" applyNumberFormat="1" applyFont="1" applyBorder="1" applyAlignment="1" applyProtection="1"/>
    <xf numFmtId="0" fontId="2719" fillId="0" borderId="2719" xfId="0" applyNumberFormat="1" applyFont="1" applyBorder="1" applyAlignment="1" applyProtection="1"/>
    <xf numFmtId="0" fontId="2720" fillId="0" borderId="2720" xfId="0" applyNumberFormat="1" applyFont="1" applyBorder="1" applyAlignment="1" applyProtection="1"/>
    <xf numFmtId="0" fontId="2721" fillId="0" borderId="2721" xfId="0" applyNumberFormat="1" applyFont="1" applyBorder="1" applyAlignment="1" applyProtection="1"/>
    <xf numFmtId="0" fontId="2722" fillId="0" borderId="2722" xfId="0" applyNumberFormat="1" applyFont="1" applyBorder="1" applyAlignment="1" applyProtection="1"/>
    <xf numFmtId="0" fontId="2723" fillId="0" borderId="2723" xfId="0" applyNumberFormat="1" applyFont="1" applyBorder="1" applyAlignment="1" applyProtection="1"/>
    <xf numFmtId="0" fontId="2724" fillId="0" borderId="2724" xfId="0" applyNumberFormat="1" applyFont="1" applyBorder="1" applyAlignment="1" applyProtection="1"/>
    <xf numFmtId="0" fontId="2725" fillId="0" borderId="2725" xfId="0" applyNumberFormat="1" applyFont="1" applyBorder="1" applyAlignment="1" applyProtection="1"/>
    <xf numFmtId="0" fontId="2726" fillId="0" borderId="2726" xfId="0" applyNumberFormat="1" applyFont="1" applyBorder="1" applyAlignment="1" applyProtection="1"/>
    <xf numFmtId="0" fontId="2727" fillId="0" borderId="2727" xfId="0" applyNumberFormat="1" applyFont="1" applyBorder="1" applyAlignment="1" applyProtection="1"/>
    <xf numFmtId="0" fontId="2728" fillId="0" borderId="2728" xfId="0" applyNumberFormat="1" applyFont="1" applyBorder="1" applyAlignment="1" applyProtection="1"/>
    <xf numFmtId="0" fontId="2729" fillId="0" borderId="2729" xfId="0" applyNumberFormat="1" applyFont="1" applyBorder="1" applyAlignment="1" applyProtection="1"/>
    <xf numFmtId="0" fontId="2730" fillId="0" borderId="2730" xfId="0" applyNumberFormat="1" applyFont="1" applyBorder="1" applyAlignment="1" applyProtection="1"/>
    <xf numFmtId="0" fontId="2731" fillId="0" borderId="2731" xfId="0" applyNumberFormat="1" applyFont="1" applyBorder="1" applyAlignment="1" applyProtection="1"/>
    <xf numFmtId="0" fontId="2732" fillId="0" borderId="2732" xfId="0" applyNumberFormat="1" applyFont="1" applyBorder="1" applyAlignment="1" applyProtection="1"/>
    <xf numFmtId="0" fontId="2733" fillId="0" borderId="2733" xfId="0" applyNumberFormat="1" applyFont="1" applyBorder="1" applyAlignment="1" applyProtection="1"/>
    <xf numFmtId="0" fontId="2734" fillId="0" borderId="2734" xfId="0" applyNumberFormat="1" applyFont="1" applyBorder="1" applyAlignment="1" applyProtection="1"/>
    <xf numFmtId="0" fontId="2735" fillId="0" borderId="2735" xfId="0" applyNumberFormat="1" applyFont="1" applyBorder="1" applyAlignment="1" applyProtection="1"/>
    <xf numFmtId="0" fontId="2736" fillId="0" borderId="2736" xfId="0" applyNumberFormat="1" applyFont="1" applyBorder="1" applyAlignment="1" applyProtection="1"/>
    <xf numFmtId="0" fontId="2737" fillId="0" borderId="2737" xfId="0" applyNumberFormat="1" applyFont="1" applyBorder="1" applyAlignment="1" applyProtection="1"/>
    <xf numFmtId="0" fontId="2738" fillId="0" borderId="2738" xfId="0" applyNumberFormat="1" applyFont="1" applyBorder="1" applyAlignment="1" applyProtection="1"/>
    <xf numFmtId="0" fontId="2739" fillId="0" borderId="2739" xfId="0" applyNumberFormat="1" applyFont="1" applyBorder="1" applyAlignment="1" applyProtection="1"/>
    <xf numFmtId="0" fontId="2740" fillId="0" borderId="2740" xfId="0" applyNumberFormat="1" applyFont="1" applyBorder="1" applyAlignment="1" applyProtection="1"/>
    <xf numFmtId="0" fontId="2741" fillId="0" borderId="2741" xfId="0" applyNumberFormat="1" applyFont="1" applyBorder="1" applyAlignment="1" applyProtection="1"/>
    <xf numFmtId="0" fontId="2742" fillId="0" borderId="2742" xfId="0" applyNumberFormat="1" applyFont="1" applyBorder="1" applyAlignment="1" applyProtection="1"/>
    <xf numFmtId="0" fontId="2743" fillId="0" borderId="2743" xfId="0" applyNumberFormat="1" applyFont="1" applyBorder="1" applyAlignment="1" applyProtection="1"/>
    <xf numFmtId="0" fontId="2744" fillId="0" borderId="2744" xfId="0" applyNumberFormat="1" applyFont="1" applyBorder="1" applyAlignment="1" applyProtection="1"/>
    <xf numFmtId="0" fontId="2745" fillId="0" borderId="2745" xfId="0" applyNumberFormat="1" applyFont="1" applyBorder="1" applyAlignment="1" applyProtection="1"/>
    <xf numFmtId="0" fontId="2746" fillId="0" borderId="2746" xfId="0" applyNumberFormat="1" applyFont="1" applyBorder="1" applyAlignment="1" applyProtection="1"/>
    <xf numFmtId="0" fontId="2747" fillId="0" borderId="2747" xfId="0" applyNumberFormat="1" applyFont="1" applyBorder="1" applyAlignment="1" applyProtection="1"/>
    <xf numFmtId="0" fontId="2748" fillId="0" borderId="2748" xfId="0" applyNumberFormat="1" applyFont="1" applyBorder="1" applyAlignment="1" applyProtection="1"/>
    <xf numFmtId="0" fontId="2749" fillId="0" borderId="2749" xfId="0" applyNumberFormat="1" applyFont="1" applyBorder="1" applyAlignment="1" applyProtection="1"/>
    <xf numFmtId="0" fontId="2750" fillId="0" borderId="2750" xfId="0" applyNumberFormat="1" applyFont="1" applyBorder="1" applyAlignment="1" applyProtection="1"/>
    <xf numFmtId="0" fontId="2751" fillId="0" borderId="2751" xfId="0" applyNumberFormat="1" applyFont="1" applyBorder="1" applyAlignment="1" applyProtection="1"/>
    <xf numFmtId="0" fontId="2752" fillId="0" borderId="2752" xfId="0" applyNumberFormat="1" applyFont="1" applyBorder="1" applyAlignment="1" applyProtection="1"/>
    <xf numFmtId="0" fontId="2753" fillId="0" borderId="2753" xfId="0" applyNumberFormat="1" applyFont="1" applyBorder="1" applyAlignment="1" applyProtection="1"/>
    <xf numFmtId="0" fontId="2754" fillId="0" borderId="2754" xfId="0" applyNumberFormat="1" applyFont="1" applyBorder="1" applyAlignment="1" applyProtection="1"/>
    <xf numFmtId="0" fontId="2755" fillId="0" borderId="2755" xfId="0" applyNumberFormat="1" applyFont="1" applyBorder="1" applyAlignment="1" applyProtection="1"/>
    <xf numFmtId="0" fontId="2756" fillId="0" borderId="2756" xfId="0" applyNumberFormat="1" applyFont="1" applyBorder="1" applyAlignment="1" applyProtection="1"/>
    <xf numFmtId="0" fontId="2757" fillId="0" borderId="2757" xfId="0" applyNumberFormat="1" applyFont="1" applyBorder="1" applyAlignment="1" applyProtection="1"/>
    <xf numFmtId="0" fontId="2758" fillId="0" borderId="2758" xfId="0" applyNumberFormat="1" applyFont="1" applyBorder="1" applyAlignment="1" applyProtection="1"/>
    <xf numFmtId="0" fontId="2759" fillId="0" borderId="2759" xfId="0" applyNumberFormat="1" applyFont="1" applyBorder="1" applyAlignment="1" applyProtection="1"/>
    <xf numFmtId="0" fontId="2760" fillId="0" borderId="2760" xfId="0" applyNumberFormat="1" applyFont="1" applyBorder="1" applyAlignment="1" applyProtection="1"/>
    <xf numFmtId="0" fontId="2761" fillId="0" borderId="2761" xfId="0" applyNumberFormat="1" applyFont="1" applyBorder="1" applyAlignment="1" applyProtection="1"/>
    <xf numFmtId="0" fontId="2762" fillId="0" borderId="2762" xfId="0" applyNumberFormat="1" applyFont="1" applyBorder="1" applyAlignment="1" applyProtection="1"/>
    <xf numFmtId="0" fontId="2763" fillId="0" borderId="2763" xfId="0" applyNumberFormat="1" applyFont="1" applyBorder="1" applyAlignment="1" applyProtection="1"/>
    <xf numFmtId="0" fontId="2764" fillId="0" borderId="2764" xfId="0" applyNumberFormat="1" applyFont="1" applyBorder="1" applyAlignment="1" applyProtection="1"/>
    <xf numFmtId="0" fontId="2765" fillId="0" borderId="2765" xfId="0" applyNumberFormat="1" applyFont="1" applyBorder="1" applyAlignment="1" applyProtection="1"/>
    <xf numFmtId="0" fontId="2766" fillId="0" borderId="2766" xfId="0" applyNumberFormat="1" applyFont="1" applyBorder="1" applyAlignment="1" applyProtection="1"/>
    <xf numFmtId="0" fontId="2767" fillId="0" borderId="2767" xfId="0" applyNumberFormat="1" applyFont="1" applyBorder="1" applyAlignment="1" applyProtection="1"/>
    <xf numFmtId="0" fontId="2768" fillId="0" borderId="2768" xfId="0" applyNumberFormat="1" applyFont="1" applyBorder="1" applyAlignment="1" applyProtection="1"/>
    <xf numFmtId="0" fontId="2769" fillId="0" borderId="2769" xfId="0" applyNumberFormat="1" applyFont="1" applyBorder="1" applyAlignment="1" applyProtection="1"/>
    <xf numFmtId="0" fontId="2770" fillId="0" borderId="2770" xfId="0" applyNumberFormat="1" applyFont="1" applyBorder="1" applyAlignment="1" applyProtection="1"/>
    <xf numFmtId="0" fontId="2771" fillId="0" borderId="2771" xfId="0" applyNumberFormat="1" applyFont="1" applyBorder="1" applyAlignment="1" applyProtection="1"/>
    <xf numFmtId="0" fontId="2772" fillId="0" borderId="2772" xfId="0" applyNumberFormat="1" applyFont="1" applyBorder="1" applyAlignment="1" applyProtection="1"/>
    <xf numFmtId="0" fontId="2773" fillId="0" borderId="2773" xfId="0" applyNumberFormat="1" applyFont="1" applyBorder="1" applyAlignment="1" applyProtection="1"/>
    <xf numFmtId="0" fontId="2774" fillId="0" borderId="2774" xfId="0" applyNumberFormat="1" applyFont="1" applyBorder="1" applyAlignment="1" applyProtection="1"/>
    <xf numFmtId="0" fontId="2775" fillId="0" borderId="2775" xfId="0" applyNumberFormat="1" applyFont="1" applyBorder="1" applyAlignment="1" applyProtection="1"/>
    <xf numFmtId="0" fontId="2776" fillId="0" borderId="2776" xfId="0" applyNumberFormat="1" applyFont="1" applyBorder="1" applyAlignment="1" applyProtection="1"/>
    <xf numFmtId="0" fontId="2777" fillId="0" borderId="2777" xfId="0" applyNumberFormat="1" applyFont="1" applyBorder="1" applyAlignment="1" applyProtection="1"/>
    <xf numFmtId="0" fontId="2778" fillId="0" borderId="2778" xfId="0" applyNumberFormat="1" applyFont="1" applyBorder="1" applyAlignment="1" applyProtection="1"/>
    <xf numFmtId="0" fontId="2779" fillId="0" borderId="2779" xfId="0" applyNumberFormat="1" applyFont="1" applyBorder="1" applyAlignment="1" applyProtection="1"/>
    <xf numFmtId="0" fontId="2780" fillId="0" borderId="2780" xfId="0" applyNumberFormat="1" applyFont="1" applyBorder="1" applyAlignment="1" applyProtection="1"/>
    <xf numFmtId="0" fontId="2781" fillId="0" borderId="2781" xfId="0" applyNumberFormat="1" applyFont="1" applyBorder="1" applyAlignment="1" applyProtection="1"/>
    <xf numFmtId="0" fontId="2782" fillId="0" borderId="2782" xfId="0" applyNumberFormat="1" applyFont="1" applyBorder="1" applyAlignment="1" applyProtection="1"/>
    <xf numFmtId="0" fontId="2783" fillId="0" borderId="2783" xfId="0" applyNumberFormat="1" applyFont="1" applyBorder="1" applyAlignment="1" applyProtection="1"/>
    <xf numFmtId="0" fontId="2784" fillId="0" borderId="2784" xfId="0" applyNumberFormat="1" applyFont="1" applyBorder="1" applyAlignment="1" applyProtection="1"/>
    <xf numFmtId="0" fontId="2785" fillId="0" borderId="2785" xfId="0" applyNumberFormat="1" applyFont="1" applyBorder="1" applyAlignment="1" applyProtection="1"/>
    <xf numFmtId="0" fontId="2786" fillId="0" borderId="2786" xfId="0" applyNumberFormat="1" applyFont="1" applyBorder="1" applyAlignment="1" applyProtection="1"/>
    <xf numFmtId="0" fontId="2787" fillId="0" borderId="2787" xfId="0" applyNumberFormat="1" applyFont="1" applyBorder="1" applyAlignment="1" applyProtection="1"/>
    <xf numFmtId="0" fontId="2788" fillId="0" borderId="2788" xfId="0" applyNumberFormat="1" applyFont="1" applyBorder="1" applyAlignment="1" applyProtection="1"/>
    <xf numFmtId="0" fontId="2789" fillId="0" borderId="2789" xfId="0" applyNumberFormat="1" applyFont="1" applyBorder="1" applyAlignment="1" applyProtection="1"/>
    <xf numFmtId="0" fontId="2790" fillId="0" borderId="2790" xfId="0" applyNumberFormat="1" applyFont="1" applyBorder="1" applyAlignment="1" applyProtection="1"/>
    <xf numFmtId="0" fontId="2791" fillId="0" borderId="2791" xfId="0" applyNumberFormat="1" applyFont="1" applyBorder="1" applyAlignment="1" applyProtection="1"/>
    <xf numFmtId="0" fontId="2792" fillId="0" borderId="2792" xfId="0" applyNumberFormat="1" applyFont="1" applyBorder="1" applyAlignment="1" applyProtection="1"/>
    <xf numFmtId="0" fontId="2793" fillId="0" borderId="2793" xfId="0" applyNumberFormat="1" applyFont="1" applyBorder="1" applyAlignment="1" applyProtection="1"/>
    <xf numFmtId="0" fontId="2794" fillId="0" borderId="2794" xfId="0" applyNumberFormat="1" applyFont="1" applyBorder="1" applyAlignment="1" applyProtection="1"/>
    <xf numFmtId="0" fontId="2795" fillId="0" borderId="2795" xfId="0" applyNumberFormat="1" applyFont="1" applyBorder="1" applyAlignment="1" applyProtection="1"/>
    <xf numFmtId="0" fontId="2796" fillId="0" borderId="2796" xfId="0" applyNumberFormat="1" applyFont="1" applyBorder="1" applyAlignment="1" applyProtection="1"/>
    <xf numFmtId="0" fontId="2797" fillId="0" borderId="2797" xfId="0" applyNumberFormat="1" applyFont="1" applyBorder="1" applyAlignment="1" applyProtection="1"/>
    <xf numFmtId="0" fontId="2798" fillId="0" borderId="2798" xfId="0" applyNumberFormat="1" applyFont="1" applyBorder="1" applyAlignment="1" applyProtection="1"/>
    <xf numFmtId="0" fontId="2799" fillId="0" borderId="2799" xfId="0" applyNumberFormat="1" applyFont="1" applyBorder="1" applyAlignment="1" applyProtection="1"/>
    <xf numFmtId="0" fontId="2800" fillId="0" borderId="2800" xfId="0" applyNumberFormat="1" applyFont="1" applyBorder="1" applyAlignment="1" applyProtection="1"/>
    <xf numFmtId="0" fontId="2801" fillId="0" borderId="2801" xfId="0" applyNumberFormat="1" applyFont="1" applyBorder="1" applyAlignment="1" applyProtection="1"/>
    <xf numFmtId="0" fontId="2802" fillId="0" borderId="2802" xfId="0" applyNumberFormat="1" applyFont="1" applyBorder="1" applyAlignment="1" applyProtection="1"/>
    <xf numFmtId="0" fontId="2803" fillId="0" borderId="2803" xfId="0" applyNumberFormat="1" applyFont="1" applyBorder="1" applyAlignment="1" applyProtection="1"/>
    <xf numFmtId="0" fontId="2804" fillId="0" borderId="2804" xfId="0" applyNumberFormat="1" applyFont="1" applyBorder="1" applyAlignment="1" applyProtection="1"/>
    <xf numFmtId="0" fontId="2805" fillId="0" borderId="2805" xfId="0" applyNumberFormat="1" applyFont="1" applyBorder="1" applyAlignment="1" applyProtection="1"/>
    <xf numFmtId="0" fontId="2806" fillId="0" borderId="2806" xfId="0" applyNumberFormat="1" applyFont="1" applyBorder="1" applyAlignment="1" applyProtection="1"/>
    <xf numFmtId="0" fontId="2807" fillId="0" borderId="2807" xfId="0" applyNumberFormat="1" applyFont="1" applyBorder="1" applyAlignment="1" applyProtection="1"/>
    <xf numFmtId="0" fontId="2808" fillId="0" borderId="2808" xfId="0" applyNumberFormat="1" applyFont="1" applyBorder="1" applyAlignment="1" applyProtection="1"/>
    <xf numFmtId="0" fontId="2809" fillId="0" borderId="2809" xfId="0" applyNumberFormat="1" applyFont="1" applyBorder="1" applyAlignment="1" applyProtection="1"/>
    <xf numFmtId="0" fontId="2810" fillId="0" borderId="2810" xfId="0" applyNumberFormat="1" applyFont="1" applyBorder="1" applyAlignment="1" applyProtection="1"/>
    <xf numFmtId="0" fontId="2811" fillId="0" borderId="2811" xfId="0" applyNumberFormat="1" applyFont="1" applyBorder="1" applyAlignment="1" applyProtection="1"/>
    <xf numFmtId="0" fontId="2812" fillId="0" borderId="2812" xfId="0" applyNumberFormat="1" applyFont="1" applyBorder="1" applyAlignment="1" applyProtection="1"/>
    <xf numFmtId="0" fontId="2813" fillId="0" borderId="2813" xfId="0" applyNumberFormat="1" applyFont="1" applyBorder="1" applyAlignment="1" applyProtection="1"/>
    <xf numFmtId="0" fontId="2814" fillId="0" borderId="2814" xfId="0" applyNumberFormat="1" applyFont="1" applyBorder="1" applyAlignment="1" applyProtection="1"/>
    <xf numFmtId="0" fontId="2815" fillId="0" borderId="2815" xfId="0" applyNumberFormat="1" applyFont="1" applyBorder="1" applyAlignment="1" applyProtection="1"/>
    <xf numFmtId="0" fontId="2816" fillId="0" borderId="2816" xfId="0" applyNumberFormat="1" applyFont="1" applyBorder="1" applyAlignment="1" applyProtection="1"/>
    <xf numFmtId="0" fontId="2817" fillId="0" borderId="2817" xfId="0" applyNumberFormat="1" applyFont="1" applyBorder="1" applyAlignment="1" applyProtection="1"/>
    <xf numFmtId="0" fontId="2818" fillId="0" borderId="2818" xfId="0" applyNumberFormat="1" applyFont="1" applyBorder="1" applyAlignment="1" applyProtection="1"/>
    <xf numFmtId="0" fontId="2819" fillId="0" borderId="2819" xfId="0" applyNumberFormat="1" applyFont="1" applyBorder="1" applyAlignment="1" applyProtection="1"/>
    <xf numFmtId="0" fontId="2820" fillId="0" borderId="2820" xfId="0" applyNumberFormat="1" applyFont="1" applyBorder="1" applyAlignment="1" applyProtection="1"/>
    <xf numFmtId="0" fontId="2821" fillId="0" borderId="2821" xfId="0" applyNumberFormat="1" applyFont="1" applyBorder="1" applyAlignment="1" applyProtection="1"/>
    <xf numFmtId="0" fontId="2822" fillId="0" borderId="2822" xfId="0" applyNumberFormat="1" applyFont="1" applyBorder="1" applyAlignment="1" applyProtection="1"/>
    <xf numFmtId="0" fontId="2823" fillId="0" borderId="2823" xfId="0" applyNumberFormat="1" applyFont="1" applyBorder="1" applyAlignment="1" applyProtection="1"/>
    <xf numFmtId="0" fontId="2824" fillId="0" borderId="2824" xfId="0" applyNumberFormat="1" applyFont="1" applyBorder="1" applyAlignment="1" applyProtection="1"/>
    <xf numFmtId="0" fontId="2825" fillId="0" borderId="2825" xfId="0" applyNumberFormat="1" applyFont="1" applyBorder="1" applyAlignment="1" applyProtection="1"/>
    <xf numFmtId="0" fontId="2826" fillId="0" borderId="2826" xfId="0" applyNumberFormat="1" applyFont="1" applyBorder="1" applyAlignment="1" applyProtection="1"/>
    <xf numFmtId="0" fontId="2827" fillId="0" borderId="2827" xfId="0" applyNumberFormat="1" applyFont="1" applyBorder="1" applyAlignment="1" applyProtection="1"/>
    <xf numFmtId="0" fontId="2828" fillId="0" borderId="2828" xfId="0" applyNumberFormat="1" applyFont="1" applyBorder="1" applyAlignment="1" applyProtection="1"/>
    <xf numFmtId="0" fontId="2829" fillId="0" borderId="2829" xfId="0" applyNumberFormat="1" applyFont="1" applyBorder="1" applyAlignment="1" applyProtection="1"/>
    <xf numFmtId="0" fontId="2830" fillId="0" borderId="2830" xfId="0" applyNumberFormat="1" applyFont="1" applyBorder="1" applyAlignment="1" applyProtection="1"/>
    <xf numFmtId="0" fontId="2831" fillId="0" borderId="2831" xfId="0" applyNumberFormat="1" applyFont="1" applyBorder="1" applyAlignment="1" applyProtection="1"/>
    <xf numFmtId="0" fontId="2832" fillId="0" borderId="2832" xfId="0" applyNumberFormat="1" applyFont="1" applyBorder="1" applyAlignment="1" applyProtection="1"/>
    <xf numFmtId="0" fontId="2833" fillId="0" borderId="2833" xfId="0" applyNumberFormat="1" applyFont="1" applyBorder="1" applyAlignment="1" applyProtection="1"/>
    <xf numFmtId="0" fontId="2834" fillId="0" borderId="2834" xfId="0" applyNumberFormat="1" applyFont="1" applyBorder="1" applyAlignment="1" applyProtection="1"/>
    <xf numFmtId="0" fontId="2835" fillId="0" borderId="2835" xfId="0" applyNumberFormat="1" applyFont="1" applyBorder="1" applyAlignment="1" applyProtection="1"/>
    <xf numFmtId="0" fontId="2836" fillId="0" borderId="2836" xfId="0" applyNumberFormat="1" applyFont="1" applyBorder="1" applyAlignment="1" applyProtection="1"/>
    <xf numFmtId="0" fontId="2837" fillId="0" borderId="2837" xfId="0" applyNumberFormat="1" applyFont="1" applyBorder="1" applyAlignment="1" applyProtection="1"/>
    <xf numFmtId="0" fontId="2838" fillId="0" borderId="2838" xfId="0" applyNumberFormat="1" applyFont="1" applyBorder="1" applyAlignment="1" applyProtection="1"/>
    <xf numFmtId="0" fontId="2839" fillId="0" borderId="2839" xfId="0" applyNumberFormat="1" applyFont="1" applyBorder="1" applyAlignment="1" applyProtection="1"/>
    <xf numFmtId="0" fontId="2840" fillId="0" borderId="2840" xfId="0" applyNumberFormat="1" applyFont="1" applyBorder="1" applyAlignment="1" applyProtection="1"/>
    <xf numFmtId="0" fontId="2841" fillId="0" borderId="2841" xfId="0" applyNumberFormat="1" applyFont="1" applyBorder="1" applyAlignment="1" applyProtection="1"/>
    <xf numFmtId="0" fontId="2842" fillId="0" borderId="2842" xfId="0" applyNumberFormat="1" applyFont="1" applyBorder="1" applyAlignment="1" applyProtection="1"/>
    <xf numFmtId="0" fontId="2843" fillId="0" borderId="2843" xfId="0" applyNumberFormat="1" applyFont="1" applyBorder="1" applyAlignment="1" applyProtection="1"/>
    <xf numFmtId="0" fontId="2844" fillId="0" borderId="2844" xfId="0" applyNumberFormat="1" applyFont="1" applyBorder="1" applyAlignment="1" applyProtection="1"/>
    <xf numFmtId="0" fontId="2845" fillId="0" borderId="2845" xfId="0" applyNumberFormat="1" applyFont="1" applyBorder="1" applyAlignment="1" applyProtection="1"/>
    <xf numFmtId="0" fontId="2846" fillId="0" borderId="2846" xfId="0" applyNumberFormat="1" applyFont="1" applyBorder="1" applyAlignment="1" applyProtection="1"/>
    <xf numFmtId="0" fontId="2847" fillId="0" borderId="2847" xfId="0" applyNumberFormat="1" applyFont="1" applyBorder="1" applyAlignment="1" applyProtection="1"/>
    <xf numFmtId="0" fontId="2848" fillId="0" borderId="2848" xfId="0" applyNumberFormat="1" applyFont="1" applyBorder="1" applyAlignment="1" applyProtection="1"/>
    <xf numFmtId="0" fontId="2849" fillId="0" borderId="2849" xfId="0" applyNumberFormat="1" applyFont="1" applyBorder="1" applyAlignment="1" applyProtection="1"/>
    <xf numFmtId="0" fontId="2850" fillId="0" borderId="2850" xfId="0" applyNumberFormat="1" applyFont="1" applyBorder="1" applyAlignment="1" applyProtection="1"/>
    <xf numFmtId="0" fontId="2851" fillId="0" borderId="2851" xfId="0" applyNumberFormat="1" applyFont="1" applyBorder="1" applyAlignment="1" applyProtection="1"/>
    <xf numFmtId="0" fontId="2852" fillId="0" borderId="2852" xfId="0" applyNumberFormat="1" applyFont="1" applyBorder="1" applyAlignment="1" applyProtection="1"/>
    <xf numFmtId="0" fontId="2853" fillId="0" borderId="2853" xfId="0" applyNumberFormat="1" applyFont="1" applyBorder="1" applyAlignment="1" applyProtection="1"/>
    <xf numFmtId="0" fontId="2854" fillId="0" borderId="2854" xfId="0" applyNumberFormat="1" applyFont="1" applyBorder="1" applyAlignment="1" applyProtection="1"/>
    <xf numFmtId="0" fontId="2855" fillId="0" borderId="2855" xfId="0" applyNumberFormat="1" applyFont="1" applyBorder="1" applyAlignment="1" applyProtection="1"/>
    <xf numFmtId="0" fontId="2856" fillId="0" borderId="2856" xfId="0" applyNumberFormat="1" applyFont="1" applyBorder="1" applyAlignment="1" applyProtection="1"/>
    <xf numFmtId="0" fontId="2857" fillId="0" borderId="2857" xfId="0" applyNumberFormat="1" applyFont="1" applyBorder="1" applyAlignment="1" applyProtection="1"/>
    <xf numFmtId="0" fontId="2858" fillId="0" borderId="2858" xfId="0" applyNumberFormat="1" applyFont="1" applyBorder="1" applyAlignment="1" applyProtection="1"/>
    <xf numFmtId="0" fontId="2859" fillId="0" borderId="2859" xfId="0" applyNumberFormat="1" applyFont="1" applyBorder="1" applyAlignment="1" applyProtection="1"/>
    <xf numFmtId="0" fontId="2860" fillId="0" borderId="2860" xfId="0" applyNumberFormat="1" applyFont="1" applyBorder="1" applyAlignment="1" applyProtection="1"/>
    <xf numFmtId="0" fontId="2861" fillId="0" borderId="2861" xfId="0" applyNumberFormat="1" applyFont="1" applyBorder="1" applyAlignment="1" applyProtection="1"/>
    <xf numFmtId="0" fontId="2862" fillId="0" borderId="2862" xfId="0" applyNumberFormat="1" applyFont="1" applyBorder="1" applyAlignment="1" applyProtection="1"/>
    <xf numFmtId="0" fontId="2863" fillId="0" borderId="2863" xfId="0" applyNumberFormat="1" applyFont="1" applyBorder="1" applyAlignment="1" applyProtection="1"/>
    <xf numFmtId="0" fontId="2864" fillId="0" borderId="2864" xfId="0" applyNumberFormat="1" applyFont="1" applyBorder="1" applyAlignment="1" applyProtection="1"/>
    <xf numFmtId="0" fontId="2865" fillId="0" borderId="2865" xfId="0" applyNumberFormat="1" applyFont="1" applyBorder="1" applyAlignment="1" applyProtection="1"/>
    <xf numFmtId="0" fontId="2866" fillId="0" borderId="2866" xfId="0" applyNumberFormat="1" applyFont="1" applyBorder="1" applyAlignment="1" applyProtection="1"/>
    <xf numFmtId="0" fontId="2867" fillId="0" borderId="2867" xfId="0" applyNumberFormat="1" applyFont="1" applyBorder="1" applyAlignment="1" applyProtection="1"/>
    <xf numFmtId="0" fontId="2868" fillId="0" borderId="2868" xfId="0" applyNumberFormat="1" applyFont="1" applyBorder="1" applyAlignment="1" applyProtection="1"/>
    <xf numFmtId="0" fontId="2869" fillId="0" borderId="2869" xfId="0" applyNumberFormat="1" applyFont="1" applyBorder="1" applyAlignment="1" applyProtection="1"/>
    <xf numFmtId="0" fontId="2870" fillId="0" borderId="2870" xfId="0" applyNumberFormat="1" applyFont="1" applyBorder="1" applyAlignment="1" applyProtection="1"/>
    <xf numFmtId="0" fontId="2871" fillId="0" borderId="2871" xfId="0" applyNumberFormat="1" applyFont="1" applyBorder="1" applyAlignment="1" applyProtection="1"/>
    <xf numFmtId="0" fontId="2872" fillId="0" borderId="2872" xfId="0" applyNumberFormat="1" applyFont="1" applyBorder="1" applyAlignment="1" applyProtection="1"/>
    <xf numFmtId="0" fontId="2873" fillId="0" borderId="2873" xfId="0" applyNumberFormat="1" applyFont="1" applyBorder="1" applyAlignment="1" applyProtection="1"/>
    <xf numFmtId="0" fontId="2874" fillId="0" borderId="2874" xfId="0" applyNumberFormat="1" applyFont="1" applyBorder="1" applyAlignment="1" applyProtection="1"/>
    <xf numFmtId="0" fontId="2875" fillId="0" borderId="2875" xfId="0" applyNumberFormat="1" applyFont="1" applyBorder="1" applyAlignment="1" applyProtection="1"/>
    <xf numFmtId="0" fontId="2876" fillId="0" borderId="2876" xfId="0" applyNumberFormat="1" applyFont="1" applyBorder="1" applyAlignment="1" applyProtection="1"/>
    <xf numFmtId="0" fontId="2877" fillId="0" borderId="2877" xfId="0" applyNumberFormat="1" applyFont="1" applyBorder="1" applyAlignment="1" applyProtection="1"/>
    <xf numFmtId="0" fontId="2878" fillId="0" borderId="2878" xfId="0" applyNumberFormat="1" applyFont="1" applyBorder="1" applyAlignment="1" applyProtection="1"/>
    <xf numFmtId="0" fontId="2879" fillId="0" borderId="2879" xfId="0" applyNumberFormat="1" applyFont="1" applyBorder="1" applyAlignment="1" applyProtection="1"/>
    <xf numFmtId="0" fontId="2880" fillId="0" borderId="2880" xfId="0" applyNumberFormat="1" applyFont="1" applyBorder="1" applyAlignment="1" applyProtection="1"/>
    <xf numFmtId="0" fontId="2881" fillId="0" borderId="2881" xfId="0" applyNumberFormat="1" applyFont="1" applyBorder="1" applyAlignment="1" applyProtection="1"/>
    <xf numFmtId="0" fontId="2882" fillId="0" borderId="2882" xfId="0" applyNumberFormat="1" applyFont="1" applyBorder="1" applyAlignment="1" applyProtection="1"/>
    <xf numFmtId="0" fontId="2883" fillId="0" borderId="2883" xfId="0" applyNumberFormat="1" applyFont="1" applyBorder="1" applyAlignment="1" applyProtection="1"/>
    <xf numFmtId="0" fontId="2884" fillId="0" borderId="2884" xfId="0" applyNumberFormat="1" applyFont="1" applyBorder="1" applyAlignment="1" applyProtection="1"/>
    <xf numFmtId="0" fontId="2885" fillId="0" borderId="2885" xfId="0" applyNumberFormat="1" applyFont="1" applyBorder="1" applyAlignment="1" applyProtection="1"/>
    <xf numFmtId="0" fontId="2886" fillId="0" borderId="2886" xfId="0" applyNumberFormat="1" applyFont="1" applyBorder="1" applyAlignment="1" applyProtection="1"/>
    <xf numFmtId="0" fontId="2887" fillId="0" borderId="2887" xfId="0" applyNumberFormat="1" applyFont="1" applyBorder="1" applyAlignment="1" applyProtection="1"/>
    <xf numFmtId="0" fontId="2888" fillId="0" borderId="2888" xfId="0" applyNumberFormat="1" applyFont="1" applyBorder="1" applyAlignment="1" applyProtection="1"/>
    <xf numFmtId="0" fontId="2889" fillId="0" borderId="2889" xfId="0" applyNumberFormat="1" applyFont="1" applyBorder="1" applyAlignment="1" applyProtection="1"/>
    <xf numFmtId="0" fontId="2890" fillId="0" borderId="2890" xfId="0" applyNumberFormat="1" applyFont="1" applyBorder="1" applyAlignment="1" applyProtection="1"/>
    <xf numFmtId="0" fontId="2891" fillId="0" borderId="2891" xfId="0" applyNumberFormat="1" applyFont="1" applyBorder="1" applyAlignment="1" applyProtection="1"/>
    <xf numFmtId="0" fontId="2892" fillId="0" borderId="2892" xfId="0" applyNumberFormat="1" applyFont="1" applyBorder="1" applyAlignment="1" applyProtection="1"/>
    <xf numFmtId="0" fontId="2893" fillId="0" borderId="2893" xfId="0" applyNumberFormat="1" applyFont="1" applyBorder="1" applyAlignment="1" applyProtection="1"/>
    <xf numFmtId="0" fontId="2894" fillId="0" borderId="2894" xfId="0" applyNumberFormat="1" applyFont="1" applyBorder="1" applyAlignment="1" applyProtection="1"/>
    <xf numFmtId="0" fontId="2895" fillId="0" borderId="2895" xfId="0" applyNumberFormat="1" applyFont="1" applyBorder="1" applyAlignment="1" applyProtection="1"/>
    <xf numFmtId="0" fontId="2896" fillId="0" borderId="2896" xfId="0" applyNumberFormat="1" applyFont="1" applyBorder="1" applyAlignment="1" applyProtection="1"/>
    <xf numFmtId="0" fontId="2897" fillId="0" borderId="2897" xfId="0" applyNumberFormat="1" applyFont="1" applyBorder="1" applyAlignment="1" applyProtection="1"/>
    <xf numFmtId="0" fontId="2898" fillId="0" borderId="2898" xfId="0" applyNumberFormat="1" applyFont="1" applyBorder="1" applyAlignment="1" applyProtection="1"/>
    <xf numFmtId="0" fontId="2899" fillId="0" borderId="2899" xfId="0" applyNumberFormat="1" applyFont="1" applyBorder="1" applyAlignment="1" applyProtection="1"/>
    <xf numFmtId="0" fontId="2900" fillId="0" borderId="2900" xfId="0" applyNumberFormat="1" applyFont="1" applyBorder="1" applyAlignment="1" applyProtection="1"/>
    <xf numFmtId="0" fontId="2901" fillId="0" borderId="2901" xfId="0" applyNumberFormat="1" applyFont="1" applyBorder="1" applyAlignment="1" applyProtection="1"/>
    <xf numFmtId="0" fontId="2902" fillId="0" borderId="2902" xfId="0" applyNumberFormat="1" applyFont="1" applyBorder="1" applyAlignment="1" applyProtection="1"/>
    <xf numFmtId="0" fontId="2903" fillId="0" borderId="2903" xfId="0" applyNumberFormat="1" applyFont="1" applyBorder="1" applyAlignment="1" applyProtection="1"/>
    <xf numFmtId="0" fontId="2904" fillId="0" borderId="2904" xfId="0" applyNumberFormat="1" applyFont="1" applyBorder="1" applyAlignment="1" applyProtection="1"/>
    <xf numFmtId="0" fontId="2905" fillId="0" borderId="2905" xfId="0" applyNumberFormat="1" applyFont="1" applyBorder="1" applyAlignment="1" applyProtection="1"/>
    <xf numFmtId="0" fontId="2906" fillId="0" borderId="2906" xfId="0" applyNumberFormat="1" applyFont="1" applyBorder="1" applyAlignment="1" applyProtection="1"/>
    <xf numFmtId="0" fontId="2907" fillId="0" borderId="2907" xfId="0" applyNumberFormat="1" applyFont="1" applyBorder="1" applyAlignment="1" applyProtection="1"/>
    <xf numFmtId="0" fontId="2908" fillId="0" borderId="2908" xfId="0" applyNumberFormat="1" applyFont="1" applyBorder="1" applyAlignment="1" applyProtection="1"/>
    <xf numFmtId="0" fontId="2909" fillId="0" borderId="2909" xfId="0" applyNumberFormat="1" applyFont="1" applyBorder="1" applyAlignment="1" applyProtection="1"/>
    <xf numFmtId="0" fontId="2910" fillId="0" borderId="2910" xfId="0" applyNumberFormat="1" applyFont="1" applyBorder="1" applyAlignment="1" applyProtection="1"/>
    <xf numFmtId="0" fontId="2911" fillId="0" borderId="2911" xfId="0" applyNumberFormat="1" applyFont="1" applyBorder="1" applyAlignment="1" applyProtection="1"/>
    <xf numFmtId="0" fontId="2912" fillId="0" borderId="2912" xfId="0" applyNumberFormat="1" applyFont="1" applyBorder="1" applyAlignment="1" applyProtection="1"/>
    <xf numFmtId="0" fontId="2913" fillId="0" borderId="2913" xfId="0" applyNumberFormat="1" applyFont="1" applyBorder="1" applyAlignment="1" applyProtection="1"/>
    <xf numFmtId="0" fontId="2914" fillId="0" borderId="2914" xfId="0" applyNumberFormat="1" applyFont="1" applyBorder="1" applyAlignment="1" applyProtection="1"/>
    <xf numFmtId="0" fontId="2915" fillId="0" borderId="2915" xfId="0" applyNumberFormat="1" applyFont="1" applyBorder="1" applyAlignment="1" applyProtection="1"/>
    <xf numFmtId="0" fontId="2916" fillId="0" borderId="2916" xfId="0" applyNumberFormat="1" applyFont="1" applyBorder="1" applyAlignment="1" applyProtection="1"/>
    <xf numFmtId="0" fontId="2917" fillId="0" borderId="2917" xfId="0" applyNumberFormat="1" applyFont="1" applyBorder="1" applyAlignment="1" applyProtection="1"/>
    <xf numFmtId="0" fontId="2918" fillId="0" borderId="2918" xfId="0" applyNumberFormat="1" applyFont="1" applyBorder="1" applyAlignment="1" applyProtection="1"/>
    <xf numFmtId="0" fontId="2919" fillId="0" borderId="2919" xfId="0" applyNumberFormat="1" applyFont="1" applyBorder="1" applyAlignment="1" applyProtection="1"/>
    <xf numFmtId="0" fontId="2920" fillId="0" borderId="2920" xfId="0" applyNumberFormat="1" applyFont="1" applyBorder="1" applyAlignment="1" applyProtection="1"/>
    <xf numFmtId="0" fontId="2921" fillId="0" borderId="2921" xfId="0" applyNumberFormat="1" applyFont="1" applyBorder="1" applyAlignment="1" applyProtection="1"/>
    <xf numFmtId="0" fontId="2922" fillId="0" borderId="2922" xfId="0" applyNumberFormat="1" applyFont="1" applyBorder="1" applyAlignment="1" applyProtection="1"/>
    <xf numFmtId="0" fontId="2923" fillId="0" borderId="2923" xfId="0" applyNumberFormat="1" applyFont="1" applyBorder="1" applyAlignment="1" applyProtection="1"/>
    <xf numFmtId="0" fontId="2924" fillId="0" borderId="2924" xfId="0" applyNumberFormat="1" applyFont="1" applyBorder="1" applyAlignment="1" applyProtection="1"/>
    <xf numFmtId="0" fontId="2925" fillId="0" borderId="2925" xfId="0" applyNumberFormat="1" applyFont="1" applyBorder="1" applyAlignment="1" applyProtection="1"/>
    <xf numFmtId="0" fontId="2926" fillId="0" borderId="2926" xfId="0" applyNumberFormat="1" applyFont="1" applyBorder="1" applyAlignment="1" applyProtection="1"/>
    <xf numFmtId="0" fontId="2927" fillId="0" borderId="2927" xfId="0" applyNumberFormat="1" applyFont="1" applyBorder="1" applyAlignment="1" applyProtection="1"/>
    <xf numFmtId="0" fontId="2928" fillId="0" borderId="2928" xfId="0" applyNumberFormat="1" applyFont="1" applyBorder="1" applyAlignment="1" applyProtection="1"/>
    <xf numFmtId="0" fontId="2929" fillId="0" borderId="2929" xfId="0" applyNumberFormat="1" applyFont="1" applyBorder="1" applyAlignment="1" applyProtection="1"/>
    <xf numFmtId="0" fontId="2930" fillId="0" borderId="2930" xfId="0" applyNumberFormat="1" applyFont="1" applyBorder="1" applyAlignment="1" applyProtection="1"/>
    <xf numFmtId="0" fontId="2931" fillId="0" borderId="2931" xfId="0" applyNumberFormat="1" applyFont="1" applyBorder="1" applyAlignment="1" applyProtection="1"/>
    <xf numFmtId="0" fontId="2932" fillId="0" borderId="2932" xfId="0" applyNumberFormat="1" applyFont="1" applyBorder="1" applyAlignment="1" applyProtection="1"/>
    <xf numFmtId="0" fontId="2933" fillId="0" borderId="2933" xfId="0" applyNumberFormat="1" applyFont="1" applyBorder="1" applyAlignment="1" applyProtection="1"/>
    <xf numFmtId="0" fontId="2934" fillId="0" borderId="2934" xfId="0" applyNumberFormat="1" applyFont="1" applyBorder="1" applyAlignment="1" applyProtection="1"/>
    <xf numFmtId="0" fontId="2935" fillId="0" borderId="2935" xfId="0" applyNumberFormat="1" applyFont="1" applyBorder="1" applyAlignment="1" applyProtection="1"/>
    <xf numFmtId="0" fontId="2936" fillId="0" borderId="2936" xfId="0" applyNumberFormat="1" applyFont="1" applyBorder="1" applyAlignment="1" applyProtection="1"/>
    <xf numFmtId="0" fontId="2937" fillId="0" borderId="2937" xfId="0" applyNumberFormat="1" applyFont="1" applyBorder="1" applyAlignment="1" applyProtection="1"/>
    <xf numFmtId="0" fontId="2938" fillId="0" borderId="2938" xfId="0" applyNumberFormat="1" applyFont="1" applyBorder="1" applyAlignment="1" applyProtection="1"/>
    <xf numFmtId="0" fontId="2939" fillId="0" borderId="2939" xfId="0" applyNumberFormat="1" applyFont="1" applyBorder="1" applyAlignment="1" applyProtection="1"/>
    <xf numFmtId="0" fontId="2940" fillId="0" borderId="2940" xfId="0" applyNumberFormat="1" applyFont="1" applyBorder="1" applyAlignment="1" applyProtection="1"/>
    <xf numFmtId="0" fontId="2941" fillId="0" borderId="2941" xfId="0" applyNumberFormat="1" applyFont="1" applyBorder="1" applyAlignment="1" applyProtection="1"/>
    <xf numFmtId="0" fontId="2942" fillId="0" borderId="2942" xfId="0" applyNumberFormat="1" applyFont="1" applyBorder="1" applyAlignment="1" applyProtection="1"/>
    <xf numFmtId="0" fontId="2943" fillId="0" borderId="2943" xfId="0" applyNumberFormat="1" applyFont="1" applyBorder="1" applyAlignment="1" applyProtection="1"/>
    <xf numFmtId="0" fontId="2944" fillId="0" borderId="2944" xfId="0" applyNumberFormat="1" applyFont="1" applyBorder="1" applyAlignment="1" applyProtection="1"/>
    <xf numFmtId="0" fontId="2945" fillId="0" borderId="2945" xfId="0" applyNumberFormat="1" applyFont="1" applyBorder="1" applyAlignment="1" applyProtection="1"/>
    <xf numFmtId="0" fontId="2946" fillId="0" borderId="2946" xfId="0" applyNumberFormat="1" applyFont="1" applyBorder="1" applyAlignment="1" applyProtection="1"/>
    <xf numFmtId="0" fontId="2947" fillId="0" borderId="2947" xfId="0" applyNumberFormat="1" applyFont="1" applyBorder="1" applyAlignment="1" applyProtection="1"/>
    <xf numFmtId="0" fontId="2948" fillId="0" borderId="2948" xfId="0" applyNumberFormat="1" applyFont="1" applyBorder="1" applyAlignment="1" applyProtection="1"/>
    <xf numFmtId="0" fontId="2949" fillId="0" borderId="2949" xfId="0" applyNumberFormat="1" applyFont="1" applyBorder="1" applyAlignment="1" applyProtection="1"/>
    <xf numFmtId="0" fontId="2950" fillId="0" borderId="2950" xfId="0" applyNumberFormat="1" applyFont="1" applyBorder="1" applyAlignment="1" applyProtection="1"/>
    <xf numFmtId="0" fontId="2951" fillId="0" borderId="2951" xfId="0" applyNumberFormat="1" applyFont="1" applyBorder="1" applyAlignment="1" applyProtection="1"/>
    <xf numFmtId="0" fontId="2952" fillId="0" borderId="2952" xfId="0" applyNumberFormat="1" applyFont="1" applyBorder="1" applyAlignment="1" applyProtection="1"/>
    <xf numFmtId="0" fontId="2953" fillId="0" borderId="2953" xfId="0" applyNumberFormat="1" applyFont="1" applyBorder="1" applyAlignment="1" applyProtection="1"/>
    <xf numFmtId="0" fontId="2954" fillId="0" borderId="2954" xfId="0" applyNumberFormat="1" applyFont="1" applyBorder="1" applyAlignment="1" applyProtection="1"/>
    <xf numFmtId="0" fontId="2955" fillId="0" borderId="2955" xfId="0" applyNumberFormat="1" applyFont="1" applyBorder="1" applyAlignment="1" applyProtection="1"/>
    <xf numFmtId="0" fontId="2956" fillId="0" borderId="2956" xfId="0" applyNumberFormat="1" applyFont="1" applyBorder="1" applyAlignment="1" applyProtection="1"/>
    <xf numFmtId="0" fontId="2957" fillId="0" borderId="2957" xfId="0" applyNumberFormat="1" applyFont="1" applyBorder="1" applyAlignment="1" applyProtection="1"/>
    <xf numFmtId="0" fontId="2958" fillId="0" borderId="2958" xfId="0" applyNumberFormat="1" applyFont="1" applyBorder="1" applyAlignment="1" applyProtection="1"/>
    <xf numFmtId="0" fontId="2959" fillId="0" borderId="2959" xfId="0" applyNumberFormat="1" applyFont="1" applyBorder="1" applyAlignment="1" applyProtection="1"/>
    <xf numFmtId="0" fontId="2960" fillId="0" borderId="2960" xfId="0" applyNumberFormat="1" applyFont="1" applyBorder="1" applyAlignment="1" applyProtection="1"/>
    <xf numFmtId="0" fontId="2961" fillId="0" borderId="2961" xfId="0" applyNumberFormat="1" applyFont="1" applyBorder="1" applyAlignment="1" applyProtection="1"/>
    <xf numFmtId="0" fontId="2962" fillId="0" borderId="2962" xfId="0" applyNumberFormat="1" applyFont="1" applyBorder="1" applyAlignment="1" applyProtection="1"/>
    <xf numFmtId="0" fontId="2963" fillId="0" borderId="2963" xfId="0" applyNumberFormat="1" applyFont="1" applyBorder="1" applyAlignment="1" applyProtection="1"/>
    <xf numFmtId="0" fontId="2964" fillId="0" borderId="2964" xfId="0" applyNumberFormat="1" applyFont="1" applyBorder="1" applyAlignment="1" applyProtection="1"/>
    <xf numFmtId="0" fontId="2965" fillId="0" borderId="2965" xfId="0" applyNumberFormat="1" applyFont="1" applyBorder="1" applyAlignment="1" applyProtection="1"/>
    <xf numFmtId="0" fontId="2966" fillId="0" borderId="2966" xfId="0" applyNumberFormat="1" applyFont="1" applyBorder="1" applyAlignment="1" applyProtection="1"/>
    <xf numFmtId="0" fontId="2967" fillId="0" borderId="2967" xfId="0" applyNumberFormat="1" applyFont="1" applyBorder="1" applyAlignment="1" applyProtection="1"/>
    <xf numFmtId="0" fontId="2968" fillId="0" borderId="2968" xfId="0" applyNumberFormat="1" applyFont="1" applyBorder="1" applyAlignment="1" applyProtection="1"/>
    <xf numFmtId="0" fontId="2969" fillId="0" borderId="2969" xfId="0" applyNumberFormat="1" applyFont="1" applyBorder="1" applyAlignment="1" applyProtection="1"/>
    <xf numFmtId="0" fontId="2970" fillId="0" borderId="2970" xfId="0" applyNumberFormat="1" applyFont="1" applyBorder="1" applyAlignment="1" applyProtection="1"/>
    <xf numFmtId="0" fontId="2971" fillId="0" borderId="2971" xfId="0" applyNumberFormat="1" applyFont="1" applyBorder="1" applyAlignment="1" applyProtection="1"/>
    <xf numFmtId="0" fontId="2972" fillId="0" borderId="2972" xfId="0" applyNumberFormat="1" applyFont="1" applyBorder="1" applyAlignment="1" applyProtection="1"/>
    <xf numFmtId="0" fontId="2973" fillId="0" borderId="2973" xfId="0" applyNumberFormat="1" applyFont="1" applyBorder="1" applyAlignment="1" applyProtection="1"/>
    <xf numFmtId="0" fontId="2974" fillId="0" borderId="2974" xfId="0" applyNumberFormat="1" applyFont="1" applyBorder="1" applyAlignment="1" applyProtection="1"/>
    <xf numFmtId="0" fontId="2975" fillId="0" borderId="2975" xfId="0" applyNumberFormat="1" applyFont="1" applyBorder="1" applyAlignment="1" applyProtection="1"/>
    <xf numFmtId="0" fontId="2976" fillId="0" borderId="2976" xfId="0" applyNumberFormat="1" applyFont="1" applyBorder="1" applyAlignment="1" applyProtection="1"/>
    <xf numFmtId="0" fontId="2977" fillId="0" borderId="2977" xfId="0" applyNumberFormat="1" applyFont="1" applyBorder="1" applyAlignment="1" applyProtection="1"/>
    <xf numFmtId="0" fontId="2978" fillId="0" borderId="2978" xfId="0" applyNumberFormat="1" applyFont="1" applyBorder="1" applyAlignment="1" applyProtection="1"/>
    <xf numFmtId="0" fontId="2979" fillId="0" borderId="2979" xfId="0" applyNumberFormat="1" applyFont="1" applyBorder="1" applyAlignment="1" applyProtection="1"/>
    <xf numFmtId="0" fontId="2980" fillId="0" borderId="2980" xfId="0" applyNumberFormat="1" applyFont="1" applyBorder="1" applyAlignment="1" applyProtection="1"/>
    <xf numFmtId="0" fontId="2981" fillId="0" borderId="2981" xfId="0" applyNumberFormat="1" applyFont="1" applyBorder="1" applyAlignment="1" applyProtection="1"/>
    <xf numFmtId="0" fontId="2982" fillId="0" borderId="2982" xfId="0" applyNumberFormat="1" applyFont="1" applyBorder="1" applyAlignment="1" applyProtection="1"/>
    <xf numFmtId="0" fontId="2983" fillId="0" borderId="2983" xfId="0" applyNumberFormat="1" applyFont="1" applyBorder="1" applyAlignment="1" applyProtection="1"/>
    <xf numFmtId="0" fontId="2984" fillId="0" borderId="2984" xfId="0" applyNumberFormat="1" applyFont="1" applyBorder="1" applyAlignment="1" applyProtection="1"/>
    <xf numFmtId="0" fontId="2985" fillId="0" borderId="2985" xfId="0" applyNumberFormat="1" applyFont="1" applyBorder="1" applyAlignment="1" applyProtection="1"/>
    <xf numFmtId="0" fontId="2986" fillId="0" borderId="2986" xfId="0" applyNumberFormat="1" applyFont="1" applyBorder="1" applyAlignment="1" applyProtection="1"/>
    <xf numFmtId="0" fontId="2987" fillId="0" borderId="2987" xfId="0" applyNumberFormat="1" applyFont="1" applyBorder="1" applyAlignment="1" applyProtection="1"/>
    <xf numFmtId="0" fontId="2988" fillId="0" borderId="2988" xfId="0" applyNumberFormat="1" applyFont="1" applyBorder="1" applyAlignment="1" applyProtection="1"/>
    <xf numFmtId="0" fontId="2989" fillId="0" borderId="2989" xfId="0" applyNumberFormat="1" applyFont="1" applyBorder="1" applyAlignment="1" applyProtection="1"/>
    <xf numFmtId="0" fontId="2990" fillId="0" borderId="2990" xfId="0" applyNumberFormat="1" applyFont="1" applyBorder="1" applyAlignment="1" applyProtection="1"/>
    <xf numFmtId="0" fontId="2991" fillId="0" borderId="2991" xfId="0" applyNumberFormat="1" applyFont="1" applyBorder="1" applyAlignment="1" applyProtection="1"/>
    <xf numFmtId="0" fontId="2992" fillId="0" borderId="2992" xfId="0" applyNumberFormat="1" applyFont="1" applyBorder="1" applyAlignment="1" applyProtection="1"/>
    <xf numFmtId="0" fontId="2993" fillId="0" borderId="2993" xfId="0" applyNumberFormat="1" applyFont="1" applyBorder="1" applyAlignment="1" applyProtection="1"/>
    <xf numFmtId="0" fontId="2994" fillId="0" borderId="2994" xfId="0" applyNumberFormat="1" applyFont="1" applyBorder="1" applyAlignment="1" applyProtection="1"/>
    <xf numFmtId="0" fontId="2995" fillId="0" borderId="2995" xfId="0" applyNumberFormat="1" applyFont="1" applyBorder="1" applyAlignment="1" applyProtection="1"/>
    <xf numFmtId="0" fontId="2996" fillId="0" borderId="2996" xfId="0" applyNumberFormat="1" applyFont="1" applyBorder="1" applyAlignment="1" applyProtection="1"/>
    <xf numFmtId="0" fontId="2997" fillId="0" borderId="2997" xfId="0" applyNumberFormat="1" applyFont="1" applyBorder="1" applyAlignment="1" applyProtection="1"/>
    <xf numFmtId="0" fontId="2998" fillId="0" borderId="2998" xfId="0" applyNumberFormat="1" applyFont="1" applyBorder="1" applyAlignment="1" applyProtection="1"/>
    <xf numFmtId="0" fontId="2999" fillId="0" borderId="2999" xfId="0" applyNumberFormat="1" applyFont="1" applyBorder="1" applyAlignment="1" applyProtection="1"/>
    <xf numFmtId="0" fontId="3000" fillId="0" borderId="3000" xfId="0" applyNumberFormat="1" applyFont="1" applyBorder="1" applyAlignment="1" applyProtection="1"/>
    <xf numFmtId="0" fontId="3001" fillId="0" borderId="3001" xfId="0" applyNumberFormat="1" applyFont="1" applyBorder="1" applyAlignment="1" applyProtection="1"/>
    <xf numFmtId="0" fontId="3002" fillId="0" borderId="3002" xfId="0" applyNumberFormat="1" applyFont="1" applyBorder="1" applyAlignment="1" applyProtection="1"/>
    <xf numFmtId="0" fontId="3003" fillId="0" borderId="3003" xfId="0" applyNumberFormat="1" applyFont="1" applyBorder="1" applyAlignment="1" applyProtection="1"/>
    <xf numFmtId="0" fontId="3004" fillId="0" borderId="3004" xfId="0" applyNumberFormat="1" applyFont="1" applyBorder="1" applyAlignment="1" applyProtection="1"/>
    <xf numFmtId="0" fontId="3005" fillId="0" borderId="3005" xfId="0" applyNumberFormat="1" applyFont="1" applyBorder="1" applyAlignment="1" applyProtection="1"/>
    <xf numFmtId="0" fontId="3006" fillId="0" borderId="3006" xfId="0" applyNumberFormat="1" applyFont="1" applyBorder="1" applyAlignment="1" applyProtection="1"/>
    <xf numFmtId="0" fontId="3007" fillId="0" borderId="3007" xfId="0" applyNumberFormat="1" applyFont="1" applyBorder="1" applyAlignment="1" applyProtection="1"/>
    <xf numFmtId="0" fontId="3008" fillId="0" borderId="3008" xfId="0" applyNumberFormat="1" applyFont="1" applyBorder="1" applyAlignment="1" applyProtection="1"/>
    <xf numFmtId="0" fontId="3009" fillId="0" borderId="3009" xfId="0" applyNumberFormat="1" applyFont="1" applyBorder="1" applyAlignment="1" applyProtection="1"/>
    <xf numFmtId="0" fontId="3010" fillId="0" borderId="3010" xfId="0" applyNumberFormat="1" applyFont="1" applyBorder="1" applyAlignment="1" applyProtection="1"/>
    <xf numFmtId="0" fontId="3011" fillId="0" borderId="3011" xfId="0" applyNumberFormat="1" applyFont="1" applyBorder="1" applyAlignment="1" applyProtection="1"/>
    <xf numFmtId="0" fontId="3012" fillId="0" borderId="3012" xfId="0" applyNumberFormat="1" applyFont="1" applyBorder="1" applyAlignment="1" applyProtection="1"/>
    <xf numFmtId="0" fontId="3013" fillId="0" borderId="3013" xfId="0" applyNumberFormat="1" applyFont="1" applyBorder="1" applyAlignment="1" applyProtection="1"/>
    <xf numFmtId="0" fontId="3014" fillId="0" borderId="3014" xfId="0" applyNumberFormat="1" applyFont="1" applyBorder="1" applyAlignment="1" applyProtection="1"/>
    <xf numFmtId="0" fontId="3015" fillId="0" borderId="3015" xfId="0" applyNumberFormat="1" applyFont="1" applyBorder="1" applyAlignment="1" applyProtection="1"/>
    <xf numFmtId="0" fontId="3016" fillId="0" borderId="3016" xfId="0" applyNumberFormat="1" applyFont="1" applyBorder="1" applyAlignment="1" applyProtection="1"/>
    <xf numFmtId="0" fontId="3017" fillId="0" borderId="3017" xfId="0" applyNumberFormat="1" applyFont="1" applyBorder="1" applyAlignment="1" applyProtection="1"/>
    <xf numFmtId="0" fontId="3018" fillId="0" borderId="3018" xfId="0" applyNumberFormat="1" applyFont="1" applyBorder="1" applyAlignment="1" applyProtection="1"/>
    <xf numFmtId="0" fontId="3019" fillId="0" borderId="3019" xfId="0" applyNumberFormat="1" applyFont="1" applyBorder="1" applyAlignment="1" applyProtection="1"/>
    <xf numFmtId="0" fontId="3020" fillId="0" borderId="3020" xfId="0" applyNumberFormat="1" applyFont="1" applyBorder="1" applyAlignment="1" applyProtection="1"/>
    <xf numFmtId="0" fontId="3021" fillId="0" borderId="3021" xfId="0" applyNumberFormat="1" applyFont="1" applyBorder="1" applyAlignment="1" applyProtection="1"/>
    <xf numFmtId="0" fontId="3022" fillId="0" borderId="3022" xfId="0" applyNumberFormat="1" applyFont="1" applyBorder="1" applyAlignment="1" applyProtection="1"/>
    <xf numFmtId="0" fontId="3023" fillId="0" borderId="3023" xfId="0" applyNumberFormat="1" applyFont="1" applyBorder="1" applyAlignment="1" applyProtection="1"/>
    <xf numFmtId="0" fontId="3024" fillId="0" borderId="3024" xfId="0" applyNumberFormat="1" applyFont="1" applyBorder="1" applyAlignment="1" applyProtection="1"/>
    <xf numFmtId="0" fontId="3025" fillId="0" borderId="3025" xfId="0" applyNumberFormat="1" applyFont="1" applyBorder="1" applyAlignment="1" applyProtection="1"/>
    <xf numFmtId="0" fontId="3026" fillId="0" borderId="3026" xfId="0" applyNumberFormat="1" applyFont="1" applyBorder="1" applyAlignment="1" applyProtection="1"/>
    <xf numFmtId="0" fontId="3027" fillId="0" borderId="3027" xfId="0" applyNumberFormat="1" applyFont="1" applyBorder="1" applyAlignment="1" applyProtection="1"/>
    <xf numFmtId="0" fontId="3028" fillId="0" borderId="3028" xfId="0" applyNumberFormat="1" applyFont="1" applyBorder="1" applyAlignment="1" applyProtection="1"/>
    <xf numFmtId="0" fontId="3029" fillId="0" borderId="3029" xfId="0" applyNumberFormat="1" applyFont="1" applyBorder="1" applyAlignment="1" applyProtection="1"/>
    <xf numFmtId="0" fontId="3030" fillId="0" borderId="3030" xfId="0" applyNumberFormat="1" applyFont="1" applyBorder="1" applyAlignment="1" applyProtection="1"/>
    <xf numFmtId="0" fontId="3031" fillId="0" borderId="3031" xfId="0" applyNumberFormat="1" applyFont="1" applyBorder="1" applyAlignment="1" applyProtection="1"/>
    <xf numFmtId="0" fontId="3032" fillId="0" borderId="3032" xfId="0" applyNumberFormat="1" applyFont="1" applyBorder="1" applyAlignment="1" applyProtection="1"/>
    <xf numFmtId="0" fontId="3033" fillId="0" borderId="3033" xfId="0" applyNumberFormat="1" applyFont="1" applyBorder="1" applyAlignment="1" applyProtection="1"/>
    <xf numFmtId="0" fontId="3034" fillId="0" borderId="3034" xfId="0" applyNumberFormat="1" applyFont="1" applyBorder="1" applyAlignment="1" applyProtection="1"/>
    <xf numFmtId="0" fontId="3035" fillId="0" borderId="3035" xfId="0" applyNumberFormat="1" applyFont="1" applyBorder="1" applyAlignment="1" applyProtection="1"/>
    <xf numFmtId="0" fontId="3036" fillId="0" borderId="3036" xfId="0" applyNumberFormat="1" applyFont="1" applyBorder="1" applyAlignment="1" applyProtection="1"/>
    <xf numFmtId="0" fontId="3037" fillId="0" borderId="3037" xfId="0" applyNumberFormat="1" applyFont="1" applyBorder="1" applyAlignment="1" applyProtection="1"/>
    <xf numFmtId="0" fontId="3038" fillId="0" borderId="3038" xfId="0" applyNumberFormat="1" applyFont="1" applyBorder="1" applyAlignment="1" applyProtection="1"/>
    <xf numFmtId="0" fontId="3039" fillId="0" borderId="3039" xfId="0" applyNumberFormat="1" applyFont="1" applyBorder="1" applyAlignment="1" applyProtection="1"/>
    <xf numFmtId="0" fontId="3040" fillId="0" borderId="3040" xfId="0" applyNumberFormat="1" applyFont="1" applyBorder="1" applyAlignment="1" applyProtection="1"/>
    <xf numFmtId="0" fontId="3041" fillId="0" borderId="3041" xfId="0" applyNumberFormat="1" applyFont="1" applyBorder="1" applyAlignment="1" applyProtection="1"/>
    <xf numFmtId="0" fontId="3042" fillId="0" borderId="3042" xfId="0" applyNumberFormat="1" applyFont="1" applyBorder="1" applyAlignment="1" applyProtection="1"/>
    <xf numFmtId="0" fontId="3043" fillId="0" borderId="3043" xfId="0" applyNumberFormat="1" applyFont="1" applyBorder="1" applyAlignment="1" applyProtection="1"/>
    <xf numFmtId="0" fontId="3044" fillId="0" borderId="3044" xfId="0" applyNumberFormat="1" applyFont="1" applyBorder="1" applyAlignment="1" applyProtection="1"/>
    <xf numFmtId="0" fontId="3045" fillId="0" borderId="3045" xfId="0" applyNumberFormat="1" applyFont="1" applyBorder="1" applyAlignment="1" applyProtection="1"/>
    <xf numFmtId="0" fontId="3046" fillId="0" borderId="3046" xfId="0" applyNumberFormat="1" applyFont="1" applyBorder="1" applyAlignment="1" applyProtection="1"/>
    <xf numFmtId="0" fontId="3047" fillId="0" borderId="3047" xfId="0" applyNumberFormat="1" applyFont="1" applyBorder="1" applyAlignment="1" applyProtection="1"/>
    <xf numFmtId="0" fontId="3048" fillId="0" borderId="3048" xfId="0" applyFont="1" applyBorder="1"/>
    <xf numFmtId="0" fontId="3049" fillId="0" borderId="3048" xfId="0" applyFont="1" applyBorder="1" applyAlignment="1">
      <alignment horizontal="center" vertical="center"/>
    </xf>
    <xf numFmtId="0" fontId="3049" fillId="0" borderId="0" xfId="0" applyFont="1"/>
    <xf numFmtId="0" fontId="0" fillId="0" borderId="0" xfId="0"/>
    <xf numFmtId="0" fontId="0" fillId="0" borderId="0" xfId="0" applyFont="1" applyAlignment="1">
      <alignment horizontal="center" vertical="center" wrapText="1"/>
    </xf>
    <xf numFmtId="0" fontId="3050" fillId="0" borderId="0" xfId="0" applyFont="1" applyAlignment="1">
      <alignment horizontal="center" vertical="center"/>
    </xf>
    <xf numFmtId="0" fontId="0" fillId="0" borderId="3048" xfId="0" applyFont="1" applyBorder="1"/>
    <xf numFmtId="0" fontId="0" fillId="0" borderId="3048" xfId="0" applyFont="1" applyBorder="1" applyAlignment="1">
      <alignment horizontal="center" vertical="center"/>
    </xf>
    <xf numFmtId="0" fontId="0" fillId="0" borderId="304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381250" cy="952500"/>
    <xdr:pic>
      <xdr:nvPicPr>
        <xdr:cNvPr id="2" name="My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7"/>
  <sheetViews>
    <sheetView workbookViewId="0"/>
  </sheetViews>
  <sheetFormatPr defaultRowHeight="15"/>
  <sheetData>
    <row r="1" spans="1:12">
      <c r="A1" s="1" t="s">
        <v>940</v>
      </c>
      <c r="B1" s="2" t="s">
        <v>941</v>
      </c>
      <c r="C1" s="3" t="s">
        <v>942</v>
      </c>
      <c r="D1" s="4" t="s">
        <v>943</v>
      </c>
      <c r="E1" s="5" t="s">
        <v>944</v>
      </c>
      <c r="F1" s="6" t="s">
        <v>945</v>
      </c>
      <c r="G1" s="7" t="s">
        <v>946</v>
      </c>
      <c r="H1" s="8" t="s">
        <v>947</v>
      </c>
      <c r="I1" s="9" t="s">
        <v>948</v>
      </c>
      <c r="J1" s="10" t="s">
        <v>949</v>
      </c>
      <c r="K1" s="11" t="s">
        <v>950</v>
      </c>
      <c r="L1" t="s">
        <v>951</v>
      </c>
    </row>
    <row r="2" spans="1:12">
      <c r="A2" s="12" t="s">
        <v>19</v>
      </c>
      <c r="B2" s="288" t="s">
        <v>20</v>
      </c>
      <c r="C2" s="564" t="s">
        <v>22</v>
      </c>
      <c r="D2" s="840" t="s">
        <v>21</v>
      </c>
      <c r="E2" s="1116" t="s">
        <v>22</v>
      </c>
      <c r="F2" s="1392" t="s">
        <v>23</v>
      </c>
      <c r="G2" s="1668">
        <v>1</v>
      </c>
      <c r="H2" s="1944" t="s">
        <v>24</v>
      </c>
      <c r="I2" s="2220" t="s">
        <v>25</v>
      </c>
      <c r="J2" s="2496" t="s">
        <v>26</v>
      </c>
      <c r="K2" s="2772" t="s">
        <v>22</v>
      </c>
      <c r="L2">
        <v>1</v>
      </c>
    </row>
    <row r="3" spans="1:12">
      <c r="A3" s="13" t="s">
        <v>27</v>
      </c>
      <c r="B3" s="289" t="s">
        <v>28</v>
      </c>
      <c r="C3" s="565" t="s">
        <v>22</v>
      </c>
      <c r="D3" s="841" t="s">
        <v>29</v>
      </c>
      <c r="E3" s="1117" t="s">
        <v>22</v>
      </c>
      <c r="F3" s="1393" t="s">
        <v>23</v>
      </c>
      <c r="G3" s="1669">
        <v>2</v>
      </c>
      <c r="H3" s="1945" t="s">
        <v>24</v>
      </c>
      <c r="I3" s="2221" t="s">
        <v>30</v>
      </c>
      <c r="J3" s="2497" t="s">
        <v>31</v>
      </c>
      <c r="K3" s="2773" t="s">
        <v>22</v>
      </c>
      <c r="L3">
        <v>2</v>
      </c>
    </row>
    <row r="4" spans="1:12">
      <c r="A4" s="14" t="s">
        <v>32</v>
      </c>
      <c r="B4" s="290" t="s">
        <v>33</v>
      </c>
      <c r="C4" s="566" t="s">
        <v>31</v>
      </c>
      <c r="D4" s="842" t="s">
        <v>34</v>
      </c>
      <c r="E4" s="1118" t="s">
        <v>22</v>
      </c>
      <c r="F4" s="1394" t="s">
        <v>35</v>
      </c>
      <c r="G4" s="1670">
        <v>1</v>
      </c>
      <c r="H4" s="1946" t="s">
        <v>22</v>
      </c>
      <c r="I4" s="2222" t="s">
        <v>36</v>
      </c>
      <c r="J4" s="2498" t="s">
        <v>31</v>
      </c>
      <c r="K4" s="2774" t="s">
        <v>22</v>
      </c>
      <c r="L4">
        <v>1</v>
      </c>
    </row>
    <row r="5" spans="1:12">
      <c r="A5" s="15" t="s">
        <v>37</v>
      </c>
      <c r="B5" s="291" t="s">
        <v>38</v>
      </c>
      <c r="C5" s="567" t="s">
        <v>22</v>
      </c>
      <c r="D5" s="843" t="s">
        <v>39</v>
      </c>
      <c r="E5" s="1119" t="s">
        <v>22</v>
      </c>
      <c r="F5" s="1395" t="s">
        <v>23</v>
      </c>
      <c r="G5" s="1671">
        <v>2</v>
      </c>
      <c r="H5" s="1947" t="s">
        <v>24</v>
      </c>
      <c r="I5" s="2223" t="s">
        <v>40</v>
      </c>
      <c r="J5" s="2499" t="s">
        <v>41</v>
      </c>
      <c r="K5" s="2775" t="s">
        <v>22</v>
      </c>
      <c r="L5">
        <v>2</v>
      </c>
    </row>
    <row r="6" spans="1:12">
      <c r="A6" s="16" t="s">
        <v>42</v>
      </c>
      <c r="B6" s="292" t="s">
        <v>43</v>
      </c>
      <c r="C6" s="568" t="s">
        <v>22</v>
      </c>
      <c r="D6" s="844" t="s">
        <v>44</v>
      </c>
      <c r="E6" s="1120" t="s">
        <v>22</v>
      </c>
      <c r="F6" s="1396" t="s">
        <v>23</v>
      </c>
      <c r="G6" s="1672">
        <v>6</v>
      </c>
      <c r="H6" s="1948" t="s">
        <v>45</v>
      </c>
      <c r="I6" s="2224" t="s">
        <v>46</v>
      </c>
      <c r="J6" s="2500" t="s">
        <v>41</v>
      </c>
      <c r="K6" s="2776" t="s">
        <v>22</v>
      </c>
      <c r="L6">
        <v>6</v>
      </c>
    </row>
    <row r="7" spans="1:12">
      <c r="A7" s="17" t="s">
        <v>47</v>
      </c>
      <c r="B7" s="293" t="s">
        <v>48</v>
      </c>
      <c r="C7" s="569" t="s">
        <v>31</v>
      </c>
      <c r="D7" s="845" t="s">
        <v>49</v>
      </c>
      <c r="E7" s="1121" t="s">
        <v>22</v>
      </c>
      <c r="F7" s="1397" t="s">
        <v>35</v>
      </c>
      <c r="G7" s="1673">
        <v>1</v>
      </c>
      <c r="H7" s="1949" t="s">
        <v>22</v>
      </c>
      <c r="I7" s="2225" t="s">
        <v>50</v>
      </c>
      <c r="J7" s="2501" t="s">
        <v>31</v>
      </c>
      <c r="K7" s="2777" t="s">
        <v>22</v>
      </c>
      <c r="L7">
        <v>1</v>
      </c>
    </row>
    <row r="8" spans="1:12">
      <c r="A8" s="18" t="s">
        <v>51</v>
      </c>
      <c r="B8" s="294" t="s">
        <v>22</v>
      </c>
      <c r="C8" s="570" t="s">
        <v>53</v>
      </c>
      <c r="D8" s="846" t="s">
        <v>52</v>
      </c>
      <c r="E8" s="1122" t="s">
        <v>22</v>
      </c>
      <c r="F8" s="1398" t="s">
        <v>23</v>
      </c>
      <c r="G8" s="1674">
        <v>2</v>
      </c>
      <c r="H8" s="1950" t="s">
        <v>54</v>
      </c>
      <c r="I8" s="2226" t="s">
        <v>55</v>
      </c>
      <c r="J8" s="2502" t="s">
        <v>31</v>
      </c>
      <c r="K8" s="2778" t="s">
        <v>22</v>
      </c>
      <c r="L8">
        <v>2</v>
      </c>
    </row>
    <row r="9" spans="1:12">
      <c r="A9" s="19" t="s">
        <v>56</v>
      </c>
      <c r="B9" s="295" t="s">
        <v>22</v>
      </c>
      <c r="C9" s="571" t="s">
        <v>58</v>
      </c>
      <c r="D9" s="847" t="s">
        <v>57</v>
      </c>
      <c r="E9" s="1123" t="s">
        <v>22</v>
      </c>
      <c r="F9" s="1399" t="s">
        <v>23</v>
      </c>
      <c r="G9" s="1675">
        <v>1</v>
      </c>
      <c r="H9" s="1951" t="s">
        <v>54</v>
      </c>
      <c r="I9" s="2227" t="s">
        <v>59</v>
      </c>
      <c r="J9" s="2503" t="s">
        <v>31</v>
      </c>
      <c r="K9" s="2779" t="s">
        <v>22</v>
      </c>
      <c r="L9">
        <v>1</v>
      </c>
    </row>
    <row r="10" spans="1:12">
      <c r="A10" s="20" t="s">
        <v>60</v>
      </c>
      <c r="B10" s="296" t="s">
        <v>22</v>
      </c>
      <c r="C10" s="572" t="s">
        <v>58</v>
      </c>
      <c r="D10" s="848" t="s">
        <v>61</v>
      </c>
      <c r="E10" s="1124" t="s">
        <v>22</v>
      </c>
      <c r="F10" s="1400" t="s">
        <v>23</v>
      </c>
      <c r="G10" s="1676">
        <v>1</v>
      </c>
      <c r="H10" s="1952" t="s">
        <v>54</v>
      </c>
      <c r="I10" s="2228" t="s">
        <v>62</v>
      </c>
      <c r="J10" s="2504" t="s">
        <v>31</v>
      </c>
      <c r="K10" s="2780" t="s">
        <v>22</v>
      </c>
      <c r="L10">
        <v>1</v>
      </c>
    </row>
    <row r="11" spans="1:12">
      <c r="A11" s="21" t="s">
        <v>63</v>
      </c>
      <c r="B11" s="297" t="s">
        <v>22</v>
      </c>
      <c r="C11" s="573" t="s">
        <v>58</v>
      </c>
      <c r="D11" s="849" t="s">
        <v>64</v>
      </c>
      <c r="E11" s="1125" t="s">
        <v>22</v>
      </c>
      <c r="F11" s="1401" t="s">
        <v>23</v>
      </c>
      <c r="G11" s="1677">
        <v>1</v>
      </c>
      <c r="H11" s="1953" t="s">
        <v>54</v>
      </c>
      <c r="I11" s="2229" t="s">
        <v>65</v>
      </c>
      <c r="J11" s="2505" t="s">
        <v>31</v>
      </c>
      <c r="K11" s="2781" t="s">
        <v>22</v>
      </c>
      <c r="L11">
        <v>1</v>
      </c>
    </row>
    <row r="12" spans="1:12">
      <c r="A12" s="22" t="s">
        <v>66</v>
      </c>
      <c r="B12" s="298" t="s">
        <v>22</v>
      </c>
      <c r="C12" s="574" t="s">
        <v>58</v>
      </c>
      <c r="D12" s="850" t="s">
        <v>67</v>
      </c>
      <c r="E12" s="1126" t="s">
        <v>22</v>
      </c>
      <c r="F12" s="1402" t="s">
        <v>23</v>
      </c>
      <c r="G12" s="1678">
        <v>1</v>
      </c>
      <c r="H12" s="1954" t="s">
        <v>54</v>
      </c>
      <c r="I12" s="2230" t="s">
        <v>68</v>
      </c>
      <c r="J12" s="2506" t="s">
        <v>31</v>
      </c>
      <c r="K12" s="2782" t="s">
        <v>22</v>
      </c>
      <c r="L12">
        <v>1</v>
      </c>
    </row>
    <row r="13" spans="1:12">
      <c r="A13" s="23" t="s">
        <v>69</v>
      </c>
      <c r="B13" s="299" t="s">
        <v>22</v>
      </c>
      <c r="C13" s="575" t="s">
        <v>58</v>
      </c>
      <c r="D13" s="851" t="s">
        <v>70</v>
      </c>
      <c r="E13" s="1127" t="s">
        <v>22</v>
      </c>
      <c r="F13" s="1403" t="s">
        <v>23</v>
      </c>
      <c r="G13" s="1679">
        <v>1</v>
      </c>
      <c r="H13" s="1955" t="s">
        <v>54</v>
      </c>
      <c r="I13" s="2231" t="s">
        <v>71</v>
      </c>
      <c r="J13" s="2507" t="s">
        <v>31</v>
      </c>
      <c r="K13" s="2783" t="s">
        <v>22</v>
      </c>
      <c r="L13">
        <v>1</v>
      </c>
    </row>
    <row r="14" spans="1:12">
      <c r="A14" s="24" t="s">
        <v>72</v>
      </c>
      <c r="B14" s="300" t="s">
        <v>22</v>
      </c>
      <c r="C14" s="576" t="s">
        <v>58</v>
      </c>
      <c r="D14" s="852" t="s">
        <v>73</v>
      </c>
      <c r="E14" s="1128" t="s">
        <v>22</v>
      </c>
      <c r="F14" s="1404" t="s">
        <v>23</v>
      </c>
      <c r="G14" s="1680">
        <v>1</v>
      </c>
      <c r="H14" s="1956" t="s">
        <v>54</v>
      </c>
      <c r="I14" s="2232" t="s">
        <v>74</v>
      </c>
      <c r="J14" s="2508" t="s">
        <v>31</v>
      </c>
      <c r="K14" s="2784" t="s">
        <v>22</v>
      </c>
      <c r="L14">
        <v>1</v>
      </c>
    </row>
    <row r="15" spans="1:12">
      <c r="A15" s="25" t="s">
        <v>75</v>
      </c>
      <c r="B15" s="301" t="s">
        <v>22</v>
      </c>
      <c r="C15" s="577" t="s">
        <v>58</v>
      </c>
      <c r="D15" s="853" t="s">
        <v>76</v>
      </c>
      <c r="E15" s="1129" t="s">
        <v>22</v>
      </c>
      <c r="F15" s="1405" t="s">
        <v>23</v>
      </c>
      <c r="G15" s="1681">
        <v>2</v>
      </c>
      <c r="H15" s="1957" t="s">
        <v>54</v>
      </c>
      <c r="I15" s="2233" t="s">
        <v>77</v>
      </c>
      <c r="J15" s="2509" t="s">
        <v>31</v>
      </c>
      <c r="K15" s="2785" t="s">
        <v>22</v>
      </c>
      <c r="L15">
        <v>2</v>
      </c>
    </row>
    <row r="16" spans="1:12">
      <c r="A16" s="26" t="s">
        <v>78</v>
      </c>
      <c r="B16" s="302" t="s">
        <v>22</v>
      </c>
      <c r="C16" s="578" t="s">
        <v>58</v>
      </c>
      <c r="D16" s="854" t="s">
        <v>79</v>
      </c>
      <c r="E16" s="1130" t="s">
        <v>22</v>
      </c>
      <c r="F16" s="1406" t="s">
        <v>23</v>
      </c>
      <c r="G16" s="1682">
        <v>2</v>
      </c>
      <c r="H16" s="1958" t="s">
        <v>54</v>
      </c>
      <c r="I16" s="2234" t="s">
        <v>80</v>
      </c>
      <c r="J16" s="2510" t="s">
        <v>31</v>
      </c>
      <c r="K16" s="2786" t="s">
        <v>22</v>
      </c>
      <c r="L16">
        <v>2</v>
      </c>
    </row>
    <row r="17" spans="1:12">
      <c r="A17" s="27" t="s">
        <v>81</v>
      </c>
      <c r="B17" s="303" t="s">
        <v>22</v>
      </c>
      <c r="C17" s="579" t="s">
        <v>53</v>
      </c>
      <c r="D17" s="855" t="s">
        <v>82</v>
      </c>
      <c r="E17" s="1131" t="s">
        <v>22</v>
      </c>
      <c r="F17" s="1407" t="s">
        <v>23</v>
      </c>
      <c r="G17" s="1683">
        <v>2</v>
      </c>
      <c r="H17" s="1959" t="s">
        <v>54</v>
      </c>
      <c r="I17" s="2235" t="s">
        <v>83</v>
      </c>
      <c r="J17" s="2511" t="s">
        <v>31</v>
      </c>
      <c r="K17" s="2787" t="s">
        <v>22</v>
      </c>
      <c r="L17">
        <v>2</v>
      </c>
    </row>
    <row r="18" spans="1:12">
      <c r="A18" s="28" t="s">
        <v>84</v>
      </c>
      <c r="B18" s="304" t="s">
        <v>22</v>
      </c>
      <c r="C18" s="580" t="s">
        <v>53</v>
      </c>
      <c r="D18" s="856" t="s">
        <v>85</v>
      </c>
      <c r="E18" s="1132" t="s">
        <v>22</v>
      </c>
      <c r="F18" s="1408" t="s">
        <v>23</v>
      </c>
      <c r="G18" s="1684">
        <v>12</v>
      </c>
      <c r="H18" s="1960" t="s">
        <v>54</v>
      </c>
      <c r="I18" s="2236" t="s">
        <v>86</v>
      </c>
      <c r="J18" s="2512" t="s">
        <v>31</v>
      </c>
      <c r="K18" s="2788" t="s">
        <v>22</v>
      </c>
      <c r="L18">
        <v>12</v>
      </c>
    </row>
    <row r="19" spans="1:12">
      <c r="A19" s="29" t="s">
        <v>87</v>
      </c>
      <c r="B19" s="305" t="s">
        <v>22</v>
      </c>
      <c r="C19" s="581" t="s">
        <v>53</v>
      </c>
      <c r="D19" s="857" t="s">
        <v>88</v>
      </c>
      <c r="E19" s="1133" t="s">
        <v>22</v>
      </c>
      <c r="F19" s="1409" t="s">
        <v>23</v>
      </c>
      <c r="G19" s="1685">
        <v>2</v>
      </c>
      <c r="H19" s="1961" t="s">
        <v>54</v>
      </c>
      <c r="I19" s="2237" t="s">
        <v>89</v>
      </c>
      <c r="J19" s="2513" t="s">
        <v>31</v>
      </c>
      <c r="K19" s="2789" t="s">
        <v>22</v>
      </c>
      <c r="L19">
        <v>2</v>
      </c>
    </row>
    <row r="20" spans="1:12">
      <c r="A20" s="30" t="s">
        <v>90</v>
      </c>
      <c r="B20" s="306" t="s">
        <v>91</v>
      </c>
      <c r="C20" s="582" t="s">
        <v>53</v>
      </c>
      <c r="D20" s="858" t="s">
        <v>92</v>
      </c>
      <c r="E20" s="1134" t="s">
        <v>22</v>
      </c>
      <c r="F20" s="1410" t="s">
        <v>23</v>
      </c>
      <c r="G20" s="1686">
        <v>12</v>
      </c>
      <c r="H20" s="1962" t="s">
        <v>54</v>
      </c>
      <c r="I20" s="2238" t="s">
        <v>93</v>
      </c>
      <c r="J20" s="2514" t="s">
        <v>31</v>
      </c>
      <c r="K20" s="2790" t="s">
        <v>22</v>
      </c>
      <c r="L20">
        <v>12</v>
      </c>
    </row>
    <row r="21" spans="1:12">
      <c r="A21" s="31" t="s">
        <v>94</v>
      </c>
      <c r="B21" s="307" t="s">
        <v>95</v>
      </c>
      <c r="C21" s="583" t="s">
        <v>53</v>
      </c>
      <c r="D21" s="859" t="s">
        <v>96</v>
      </c>
      <c r="E21" s="1135" t="s">
        <v>22</v>
      </c>
      <c r="F21" s="1411" t="s">
        <v>23</v>
      </c>
      <c r="G21" s="1687">
        <v>12</v>
      </c>
      <c r="H21" s="1963" t="s">
        <v>54</v>
      </c>
      <c r="I21" s="2239" t="s">
        <v>97</v>
      </c>
      <c r="J21" s="2515" t="s">
        <v>31</v>
      </c>
      <c r="K21" s="2791" t="s">
        <v>22</v>
      </c>
      <c r="L21">
        <v>12</v>
      </c>
    </row>
    <row r="22" spans="1:12">
      <c r="A22" s="32" t="s">
        <v>98</v>
      </c>
      <c r="B22" s="308" t="s">
        <v>22</v>
      </c>
      <c r="C22" s="584" t="s">
        <v>53</v>
      </c>
      <c r="D22" s="860" t="s">
        <v>99</v>
      </c>
      <c r="E22" s="1136" t="s">
        <v>22</v>
      </c>
      <c r="F22" s="1412" t="s">
        <v>23</v>
      </c>
      <c r="G22" s="1688">
        <v>9</v>
      </c>
      <c r="H22" s="1964" t="s">
        <v>54</v>
      </c>
      <c r="I22" s="2240" t="s">
        <v>100</v>
      </c>
      <c r="J22" s="2516" t="s">
        <v>31</v>
      </c>
      <c r="K22" s="2792" t="s">
        <v>22</v>
      </c>
      <c r="L22">
        <v>9</v>
      </c>
    </row>
    <row r="23" spans="1:12">
      <c r="A23" s="33" t="s">
        <v>101</v>
      </c>
      <c r="B23" s="309" t="s">
        <v>91</v>
      </c>
      <c r="C23" s="585" t="s">
        <v>53</v>
      </c>
      <c r="D23" s="861" t="s">
        <v>102</v>
      </c>
      <c r="E23" s="1137" t="s">
        <v>22</v>
      </c>
      <c r="F23" s="1413" t="s">
        <v>23</v>
      </c>
      <c r="G23" s="1689">
        <v>4</v>
      </c>
      <c r="H23" s="1965" t="s">
        <v>54</v>
      </c>
      <c r="I23" s="2241" t="s">
        <v>93</v>
      </c>
      <c r="J23" s="2517" t="s">
        <v>31</v>
      </c>
      <c r="K23" s="2793" t="s">
        <v>22</v>
      </c>
      <c r="L23">
        <v>4</v>
      </c>
    </row>
    <row r="24" spans="1:12">
      <c r="A24" s="34" t="s">
        <v>103</v>
      </c>
      <c r="B24" s="310" t="s">
        <v>104</v>
      </c>
      <c r="C24" s="586" t="s">
        <v>53</v>
      </c>
      <c r="D24" s="862" t="s">
        <v>105</v>
      </c>
      <c r="E24" s="1138" t="s">
        <v>22</v>
      </c>
      <c r="F24" s="1414" t="s">
        <v>23</v>
      </c>
      <c r="G24" s="1690">
        <v>4</v>
      </c>
      <c r="H24" s="1966" t="s">
        <v>54</v>
      </c>
      <c r="I24" s="2242" t="s">
        <v>106</v>
      </c>
      <c r="J24" s="2518" t="s">
        <v>31</v>
      </c>
      <c r="K24" s="2794" t="s">
        <v>22</v>
      </c>
      <c r="L24">
        <v>4</v>
      </c>
    </row>
    <row r="25" spans="1:12">
      <c r="A25" s="35" t="s">
        <v>107</v>
      </c>
      <c r="B25" s="311" t="s">
        <v>95</v>
      </c>
      <c r="C25" s="587" t="s">
        <v>58</v>
      </c>
      <c r="D25" s="863" t="s">
        <v>108</v>
      </c>
      <c r="E25" s="1139" t="s">
        <v>22</v>
      </c>
      <c r="F25" s="1415" t="s">
        <v>23</v>
      </c>
      <c r="G25" s="1691">
        <v>2</v>
      </c>
      <c r="H25" s="1967" t="s">
        <v>54</v>
      </c>
      <c r="I25" s="2243" t="s">
        <v>109</v>
      </c>
      <c r="J25" s="2519" t="s">
        <v>31</v>
      </c>
      <c r="K25" s="2795" t="s">
        <v>22</v>
      </c>
      <c r="L25">
        <v>2</v>
      </c>
    </row>
    <row r="26" spans="1:12">
      <c r="A26" s="36" t="s">
        <v>110</v>
      </c>
      <c r="B26" s="312" t="s">
        <v>111</v>
      </c>
      <c r="C26" s="588" t="s">
        <v>58</v>
      </c>
      <c r="D26" s="864" t="s">
        <v>112</v>
      </c>
      <c r="E26" s="1140" t="s">
        <v>22</v>
      </c>
      <c r="F26" s="1416" t="s">
        <v>23</v>
      </c>
      <c r="G26" s="1692">
        <v>2</v>
      </c>
      <c r="H26" s="1968" t="s">
        <v>113</v>
      </c>
      <c r="I26" s="2244" t="s">
        <v>114</v>
      </c>
      <c r="J26" s="2520" t="s">
        <v>31</v>
      </c>
      <c r="K26" s="2796" t="s">
        <v>22</v>
      </c>
      <c r="L26">
        <v>2</v>
      </c>
    </row>
    <row r="27" spans="1:12">
      <c r="A27" s="37" t="s">
        <v>115</v>
      </c>
      <c r="B27" s="313" t="s">
        <v>116</v>
      </c>
      <c r="C27" s="589" t="s">
        <v>53</v>
      </c>
      <c r="D27" s="865" t="s">
        <v>117</v>
      </c>
      <c r="E27" s="1141" t="s">
        <v>22</v>
      </c>
      <c r="F27" s="1417" t="s">
        <v>23</v>
      </c>
      <c r="G27" s="1693">
        <v>2</v>
      </c>
      <c r="H27" s="1969" t="s">
        <v>54</v>
      </c>
      <c r="I27" s="2245" t="s">
        <v>118</v>
      </c>
      <c r="J27" s="2521" t="s">
        <v>31</v>
      </c>
      <c r="K27" s="2797" t="s">
        <v>22</v>
      </c>
      <c r="L27">
        <v>2</v>
      </c>
    </row>
    <row r="28" spans="1:12">
      <c r="A28" s="38" t="s">
        <v>119</v>
      </c>
      <c r="B28" s="314" t="s">
        <v>120</v>
      </c>
      <c r="C28" s="590" t="s">
        <v>58</v>
      </c>
      <c r="D28" s="866" t="s">
        <v>121</v>
      </c>
      <c r="E28" s="1142" t="s">
        <v>22</v>
      </c>
      <c r="F28" s="1418" t="s">
        <v>23</v>
      </c>
      <c r="G28" s="1694">
        <v>4</v>
      </c>
      <c r="H28" s="1970" t="s">
        <v>113</v>
      </c>
      <c r="I28" s="2246" t="s">
        <v>122</v>
      </c>
      <c r="J28" s="2522" t="s">
        <v>31</v>
      </c>
      <c r="K28" s="2798" t="s">
        <v>22</v>
      </c>
      <c r="L28">
        <v>4</v>
      </c>
    </row>
    <row r="29" spans="1:12">
      <c r="A29" s="39" t="s">
        <v>123</v>
      </c>
      <c r="B29" s="315" t="s">
        <v>124</v>
      </c>
      <c r="C29" s="591" t="s">
        <v>58</v>
      </c>
      <c r="D29" s="867" t="s">
        <v>125</v>
      </c>
      <c r="E29" s="1143" t="s">
        <v>22</v>
      </c>
      <c r="F29" s="1419" t="s">
        <v>23</v>
      </c>
      <c r="G29" s="1695">
        <v>6</v>
      </c>
      <c r="H29" s="1971" t="s">
        <v>113</v>
      </c>
      <c r="I29" s="2247" t="s">
        <v>126</v>
      </c>
      <c r="J29" s="2523" t="s">
        <v>31</v>
      </c>
      <c r="K29" s="2799" t="s">
        <v>22</v>
      </c>
      <c r="L29">
        <v>6</v>
      </c>
    </row>
    <row r="30" spans="1:12">
      <c r="A30" s="40" t="s">
        <v>127</v>
      </c>
      <c r="B30" s="316" t="s">
        <v>128</v>
      </c>
      <c r="C30" s="592" t="s">
        <v>58</v>
      </c>
      <c r="D30" s="868" t="s">
        <v>129</v>
      </c>
      <c r="E30" s="1144" t="s">
        <v>22</v>
      </c>
      <c r="F30" s="1420" t="s">
        <v>23</v>
      </c>
      <c r="G30" s="1696">
        <v>1</v>
      </c>
      <c r="H30" s="1972" t="s">
        <v>113</v>
      </c>
      <c r="I30" s="2248" t="s">
        <v>130</v>
      </c>
      <c r="J30" s="2524" t="s">
        <v>31</v>
      </c>
      <c r="K30" s="2800" t="s">
        <v>22</v>
      </c>
      <c r="L30">
        <v>1</v>
      </c>
    </row>
    <row r="31" spans="1:12">
      <c r="A31" s="41" t="s">
        <v>131</v>
      </c>
      <c r="B31" s="317" t="s">
        <v>132</v>
      </c>
      <c r="C31" s="593" t="s">
        <v>53</v>
      </c>
      <c r="D31" s="869" t="s">
        <v>133</v>
      </c>
      <c r="E31" s="1145" t="s">
        <v>22</v>
      </c>
      <c r="F31" s="1421" t="s">
        <v>23</v>
      </c>
      <c r="G31" s="1697">
        <v>4</v>
      </c>
      <c r="H31" s="1973" t="s">
        <v>54</v>
      </c>
      <c r="I31" s="2249" t="s">
        <v>134</v>
      </c>
      <c r="J31" s="2525" t="s">
        <v>31</v>
      </c>
      <c r="K31" s="2801" t="s">
        <v>22</v>
      </c>
      <c r="L31">
        <v>4</v>
      </c>
    </row>
    <row r="32" spans="1:12">
      <c r="A32" s="42" t="s">
        <v>135</v>
      </c>
      <c r="B32" s="318" t="s">
        <v>136</v>
      </c>
      <c r="C32" s="594" t="s">
        <v>58</v>
      </c>
      <c r="D32" s="870" t="s">
        <v>137</v>
      </c>
      <c r="E32" s="1146" t="s">
        <v>22</v>
      </c>
      <c r="F32" s="1422" t="s">
        <v>23</v>
      </c>
      <c r="G32" s="1698">
        <v>1</v>
      </c>
      <c r="H32" s="1974" t="s">
        <v>113</v>
      </c>
      <c r="I32" s="2250" t="s">
        <v>138</v>
      </c>
      <c r="J32" s="2526" t="s">
        <v>31</v>
      </c>
      <c r="K32" s="2802" t="s">
        <v>22</v>
      </c>
      <c r="L32">
        <v>1</v>
      </c>
    </row>
    <row r="33" spans="1:12">
      <c r="A33" s="43" t="s">
        <v>139</v>
      </c>
      <c r="B33" s="319" t="s">
        <v>140</v>
      </c>
      <c r="C33" s="595" t="s">
        <v>58</v>
      </c>
      <c r="D33" s="871" t="s">
        <v>141</v>
      </c>
      <c r="E33" s="1147" t="s">
        <v>22</v>
      </c>
      <c r="F33" s="1423" t="s">
        <v>23</v>
      </c>
      <c r="G33" s="1699">
        <v>2</v>
      </c>
      <c r="H33" s="1975" t="s">
        <v>113</v>
      </c>
      <c r="I33" s="2251" t="s">
        <v>142</v>
      </c>
      <c r="J33" s="2527" t="s">
        <v>31</v>
      </c>
      <c r="K33" s="2803" t="s">
        <v>22</v>
      </c>
      <c r="L33">
        <v>2</v>
      </c>
    </row>
    <row r="34" spans="1:12">
      <c r="A34" s="44" t="s">
        <v>143</v>
      </c>
      <c r="B34" s="320" t="s">
        <v>144</v>
      </c>
      <c r="C34" s="596" t="s">
        <v>58</v>
      </c>
      <c r="D34" s="872" t="s">
        <v>145</v>
      </c>
      <c r="E34" s="1148" t="s">
        <v>22</v>
      </c>
      <c r="F34" s="1424" t="s">
        <v>23</v>
      </c>
      <c r="G34" s="1700">
        <v>4</v>
      </c>
      <c r="H34" s="1976" t="s">
        <v>113</v>
      </c>
      <c r="I34" s="2252" t="s">
        <v>146</v>
      </c>
      <c r="J34" s="2528" t="s">
        <v>31</v>
      </c>
      <c r="K34" s="2804" t="s">
        <v>22</v>
      </c>
      <c r="L34">
        <v>4</v>
      </c>
    </row>
    <row r="35" spans="1:12">
      <c r="A35" s="45" t="s">
        <v>147</v>
      </c>
      <c r="B35" s="321" t="s">
        <v>148</v>
      </c>
      <c r="C35" s="597" t="s">
        <v>58</v>
      </c>
      <c r="D35" s="873" t="s">
        <v>149</v>
      </c>
      <c r="E35" s="1149" t="s">
        <v>22</v>
      </c>
      <c r="F35" s="1425" t="s">
        <v>23</v>
      </c>
      <c r="G35" s="1701">
        <v>2</v>
      </c>
      <c r="H35" s="1977" t="s">
        <v>54</v>
      </c>
      <c r="I35" s="2253" t="s">
        <v>150</v>
      </c>
      <c r="J35" s="2529" t="s">
        <v>31</v>
      </c>
      <c r="K35" s="2805" t="s">
        <v>22</v>
      </c>
      <c r="L35">
        <v>2</v>
      </c>
    </row>
    <row r="36" spans="1:12">
      <c r="A36" s="46" t="s">
        <v>151</v>
      </c>
      <c r="B36" s="322" t="s">
        <v>152</v>
      </c>
      <c r="C36" s="598" t="s">
        <v>53</v>
      </c>
      <c r="D36" s="874" t="s">
        <v>153</v>
      </c>
      <c r="E36" s="1150" t="s">
        <v>22</v>
      </c>
      <c r="F36" s="1426" t="s">
        <v>23</v>
      </c>
      <c r="G36" s="1702">
        <v>4</v>
      </c>
      <c r="H36" s="1978" t="s">
        <v>54</v>
      </c>
      <c r="I36" s="2254" t="s">
        <v>154</v>
      </c>
      <c r="J36" s="2530" t="s">
        <v>31</v>
      </c>
      <c r="K36" s="2806" t="s">
        <v>22</v>
      </c>
      <c r="L36">
        <v>4</v>
      </c>
    </row>
    <row r="37" spans="1:12">
      <c r="A37" s="47" t="s">
        <v>155</v>
      </c>
      <c r="B37" s="323" t="s">
        <v>156</v>
      </c>
      <c r="C37" s="599" t="s">
        <v>53</v>
      </c>
      <c r="D37" s="875" t="s">
        <v>157</v>
      </c>
      <c r="E37" s="1151" t="s">
        <v>22</v>
      </c>
      <c r="F37" s="1427" t="s">
        <v>23</v>
      </c>
      <c r="G37" s="1703">
        <v>16</v>
      </c>
      <c r="H37" s="1979" t="s">
        <v>54</v>
      </c>
      <c r="I37" s="2255" t="s">
        <v>158</v>
      </c>
      <c r="J37" s="2531" t="s">
        <v>31</v>
      </c>
      <c r="K37" s="2807" t="s">
        <v>22</v>
      </c>
      <c r="L37">
        <v>16</v>
      </c>
    </row>
    <row r="38" spans="1:12">
      <c r="A38" s="48" t="s">
        <v>159</v>
      </c>
      <c r="B38" s="324" t="s">
        <v>160</v>
      </c>
      <c r="C38" s="600" t="s">
        <v>22</v>
      </c>
      <c r="D38" s="876" t="s">
        <v>161</v>
      </c>
      <c r="E38" s="1152" t="s">
        <v>22</v>
      </c>
      <c r="F38" s="1428" t="s">
        <v>23</v>
      </c>
      <c r="G38" s="1704">
        <v>2</v>
      </c>
      <c r="H38" s="1980" t="s">
        <v>24</v>
      </c>
      <c r="I38" s="2256" t="s">
        <v>162</v>
      </c>
      <c r="J38" s="2532" t="s">
        <v>163</v>
      </c>
      <c r="K38" s="2808" t="s">
        <v>22</v>
      </c>
      <c r="L38">
        <v>2</v>
      </c>
    </row>
    <row r="39" spans="1:12">
      <c r="A39" s="49" t="s">
        <v>164</v>
      </c>
      <c r="B39" s="325" t="s">
        <v>165</v>
      </c>
      <c r="C39" s="601" t="s">
        <v>22</v>
      </c>
      <c r="D39" s="877" t="s">
        <v>166</v>
      </c>
      <c r="E39" s="1153" t="s">
        <v>22</v>
      </c>
      <c r="F39" s="1429" t="s">
        <v>23</v>
      </c>
      <c r="G39" s="1705">
        <v>2</v>
      </c>
      <c r="H39" s="1981" t="s">
        <v>24</v>
      </c>
      <c r="I39" s="2257" t="s">
        <v>167</v>
      </c>
      <c r="J39" s="2533" t="s">
        <v>41</v>
      </c>
      <c r="K39" s="2809" t="s">
        <v>22</v>
      </c>
      <c r="L39">
        <v>2</v>
      </c>
    </row>
    <row r="40" spans="1:12">
      <c r="A40" s="50" t="s">
        <v>168</v>
      </c>
      <c r="B40" s="326" t="s">
        <v>169</v>
      </c>
      <c r="C40" s="602" t="s">
        <v>22</v>
      </c>
      <c r="D40" s="878" t="s">
        <v>170</v>
      </c>
      <c r="E40" s="1154" t="s">
        <v>22</v>
      </c>
      <c r="F40" s="1430" t="s">
        <v>23</v>
      </c>
      <c r="G40" s="1706">
        <v>2</v>
      </c>
      <c r="H40" s="1982" t="s">
        <v>171</v>
      </c>
      <c r="I40" s="2258" t="s">
        <v>172</v>
      </c>
      <c r="J40" s="2534" t="s">
        <v>173</v>
      </c>
      <c r="K40" s="2810" t="s">
        <v>22</v>
      </c>
      <c r="L40">
        <v>2</v>
      </c>
    </row>
    <row r="41" spans="1:12">
      <c r="A41" s="51" t="s">
        <v>174</v>
      </c>
      <c r="B41" s="327" t="s">
        <v>175</v>
      </c>
      <c r="C41" s="603" t="s">
        <v>22</v>
      </c>
      <c r="D41" s="879" t="s">
        <v>176</v>
      </c>
      <c r="E41" s="1155" t="s">
        <v>22</v>
      </c>
      <c r="F41" s="1431" t="s">
        <v>23</v>
      </c>
      <c r="G41" s="1707">
        <v>6</v>
      </c>
      <c r="H41" s="1983" t="s">
        <v>171</v>
      </c>
      <c r="I41" s="2259" t="s">
        <v>177</v>
      </c>
      <c r="J41" s="2535" t="s">
        <v>173</v>
      </c>
      <c r="K41" s="2811" t="s">
        <v>22</v>
      </c>
      <c r="L41">
        <v>6</v>
      </c>
    </row>
    <row r="42" spans="1:12">
      <c r="A42" s="52" t="s">
        <v>178</v>
      </c>
      <c r="B42" s="328" t="s">
        <v>179</v>
      </c>
      <c r="C42" s="604" t="s">
        <v>22</v>
      </c>
      <c r="D42" s="880" t="s">
        <v>180</v>
      </c>
      <c r="E42" s="1156" t="s">
        <v>22</v>
      </c>
      <c r="F42" s="1432" t="s">
        <v>23</v>
      </c>
      <c r="G42" s="1708">
        <v>2</v>
      </c>
      <c r="H42" s="1984" t="s">
        <v>171</v>
      </c>
      <c r="I42" s="2260" t="s">
        <v>181</v>
      </c>
      <c r="J42" s="2536" t="s">
        <v>173</v>
      </c>
      <c r="K42" s="2812" t="s">
        <v>22</v>
      </c>
      <c r="L42">
        <v>2</v>
      </c>
    </row>
    <row r="43" spans="1:12">
      <c r="A43" s="53" t="s">
        <v>182</v>
      </c>
      <c r="B43" s="329" t="s">
        <v>183</v>
      </c>
      <c r="C43" s="605" t="s">
        <v>22</v>
      </c>
      <c r="D43" s="881" t="s">
        <v>184</v>
      </c>
      <c r="E43" s="1157" t="s">
        <v>22</v>
      </c>
      <c r="F43" s="1433" t="s">
        <v>23</v>
      </c>
      <c r="G43" s="1709">
        <v>2</v>
      </c>
      <c r="H43" s="1985" t="s">
        <v>24</v>
      </c>
      <c r="I43" s="2261" t="s">
        <v>185</v>
      </c>
      <c r="J43" s="2537" t="s">
        <v>163</v>
      </c>
      <c r="K43" s="2813" t="s">
        <v>22</v>
      </c>
      <c r="L43">
        <v>2</v>
      </c>
    </row>
    <row r="44" spans="1:12">
      <c r="A44" s="54" t="s">
        <v>186</v>
      </c>
      <c r="B44" s="330" t="s">
        <v>183</v>
      </c>
      <c r="C44" s="606" t="s">
        <v>22</v>
      </c>
      <c r="D44" s="882" t="s">
        <v>187</v>
      </c>
      <c r="E44" s="1158" t="s">
        <v>22</v>
      </c>
      <c r="F44" s="1434" t="s">
        <v>23</v>
      </c>
      <c r="G44" s="1710">
        <v>2</v>
      </c>
      <c r="H44" s="1986" t="s">
        <v>24</v>
      </c>
      <c r="I44" s="2262" t="s">
        <v>188</v>
      </c>
      <c r="J44" s="2538" t="s">
        <v>163</v>
      </c>
      <c r="K44" s="2814" t="s">
        <v>22</v>
      </c>
      <c r="L44">
        <v>2</v>
      </c>
    </row>
    <row r="45" spans="1:12">
      <c r="A45" s="55" t="s">
        <v>189</v>
      </c>
      <c r="B45" s="331" t="s">
        <v>190</v>
      </c>
      <c r="C45" s="607" t="s">
        <v>22</v>
      </c>
      <c r="D45" s="883" t="s">
        <v>191</v>
      </c>
      <c r="E45" s="1159" t="s">
        <v>22</v>
      </c>
      <c r="F45" s="1435" t="s">
        <v>23</v>
      </c>
      <c r="G45" s="1711">
        <v>4</v>
      </c>
      <c r="H45" s="1987" t="s">
        <v>24</v>
      </c>
      <c r="I45" s="2263" t="s">
        <v>192</v>
      </c>
      <c r="J45" s="2539" t="s">
        <v>193</v>
      </c>
      <c r="K45" s="2815" t="s">
        <v>22</v>
      </c>
      <c r="L45">
        <v>4</v>
      </c>
    </row>
    <row r="46" spans="1:12">
      <c r="A46" s="56" t="s">
        <v>194</v>
      </c>
      <c r="B46" s="332" t="s">
        <v>195</v>
      </c>
      <c r="C46" s="608" t="s">
        <v>31</v>
      </c>
      <c r="D46" s="884" t="s">
        <v>196</v>
      </c>
      <c r="E46" s="1160" t="s">
        <v>22</v>
      </c>
      <c r="F46" s="1436" t="s">
        <v>35</v>
      </c>
      <c r="G46" s="1712">
        <v>1</v>
      </c>
      <c r="H46" s="1988" t="s">
        <v>22</v>
      </c>
      <c r="I46" s="2264" t="s">
        <v>197</v>
      </c>
      <c r="J46" s="2540" t="s">
        <v>31</v>
      </c>
      <c r="K46" s="2816" t="s">
        <v>22</v>
      </c>
      <c r="L46">
        <v>1</v>
      </c>
    </row>
    <row r="47" spans="1:12">
      <c r="A47" s="57" t="s">
        <v>198</v>
      </c>
      <c r="B47" s="333" t="s">
        <v>38</v>
      </c>
      <c r="C47" s="609" t="s">
        <v>22</v>
      </c>
      <c r="D47" s="885" t="s">
        <v>39</v>
      </c>
      <c r="E47" s="1161" t="s">
        <v>22</v>
      </c>
      <c r="F47" s="1437" t="s">
        <v>23</v>
      </c>
      <c r="G47" s="1713">
        <v>2</v>
      </c>
      <c r="H47" s="1989" t="s">
        <v>24</v>
      </c>
      <c r="I47" s="2265" t="s">
        <v>40</v>
      </c>
      <c r="J47" s="2541" t="s">
        <v>41</v>
      </c>
      <c r="K47" s="2817" t="s">
        <v>22</v>
      </c>
      <c r="L47">
        <v>2</v>
      </c>
    </row>
    <row r="48" spans="1:12">
      <c r="A48" s="58" t="s">
        <v>199</v>
      </c>
      <c r="B48" s="334" t="s">
        <v>111</v>
      </c>
      <c r="C48" s="610" t="s">
        <v>58</v>
      </c>
      <c r="D48" s="886" t="s">
        <v>112</v>
      </c>
      <c r="E48" s="1162" t="s">
        <v>22</v>
      </c>
      <c r="F48" s="1438" t="s">
        <v>23</v>
      </c>
      <c r="G48" s="1714">
        <v>2</v>
      </c>
      <c r="H48" s="1990" t="s">
        <v>113</v>
      </c>
      <c r="I48" s="2266" t="s">
        <v>114</v>
      </c>
      <c r="J48" s="2542" t="s">
        <v>31</v>
      </c>
      <c r="K48" s="2818" t="s">
        <v>22</v>
      </c>
      <c r="L48">
        <v>2</v>
      </c>
    </row>
    <row r="49" spans="1:12">
      <c r="A49" s="59" t="s">
        <v>200</v>
      </c>
      <c r="B49" s="335" t="s">
        <v>116</v>
      </c>
      <c r="C49" s="611" t="s">
        <v>53</v>
      </c>
      <c r="D49" s="887" t="s">
        <v>117</v>
      </c>
      <c r="E49" s="1163" t="s">
        <v>22</v>
      </c>
      <c r="F49" s="1439" t="s">
        <v>23</v>
      </c>
      <c r="G49" s="1715">
        <v>2</v>
      </c>
      <c r="H49" s="1991" t="s">
        <v>54</v>
      </c>
      <c r="I49" s="2267" t="s">
        <v>118</v>
      </c>
      <c r="J49" s="2543" t="s">
        <v>31</v>
      </c>
      <c r="K49" s="2819" t="s">
        <v>22</v>
      </c>
      <c r="L49">
        <v>2</v>
      </c>
    </row>
    <row r="50" spans="1:12">
      <c r="A50" s="60" t="s">
        <v>201</v>
      </c>
      <c r="B50" s="336" t="s">
        <v>120</v>
      </c>
      <c r="C50" s="612" t="s">
        <v>58</v>
      </c>
      <c r="D50" s="888" t="s">
        <v>121</v>
      </c>
      <c r="E50" s="1164" t="s">
        <v>22</v>
      </c>
      <c r="F50" s="1440" t="s">
        <v>23</v>
      </c>
      <c r="G50" s="1716">
        <v>4</v>
      </c>
      <c r="H50" s="1992" t="s">
        <v>113</v>
      </c>
      <c r="I50" s="2268" t="s">
        <v>122</v>
      </c>
      <c r="J50" s="2544" t="s">
        <v>31</v>
      </c>
      <c r="K50" s="2820" t="s">
        <v>22</v>
      </c>
      <c r="L50">
        <v>4</v>
      </c>
    </row>
    <row r="51" spans="1:12">
      <c r="A51" s="61" t="s">
        <v>202</v>
      </c>
      <c r="B51" s="337" t="s">
        <v>140</v>
      </c>
      <c r="C51" s="613" t="s">
        <v>58</v>
      </c>
      <c r="D51" s="889" t="s">
        <v>141</v>
      </c>
      <c r="E51" s="1165" t="s">
        <v>22</v>
      </c>
      <c r="F51" s="1441" t="s">
        <v>23</v>
      </c>
      <c r="G51" s="1717">
        <v>2</v>
      </c>
      <c r="H51" s="1993" t="s">
        <v>113</v>
      </c>
      <c r="I51" s="2269" t="s">
        <v>142</v>
      </c>
      <c r="J51" s="2545" t="s">
        <v>31</v>
      </c>
      <c r="K51" s="2821" t="s">
        <v>22</v>
      </c>
      <c r="L51">
        <v>2</v>
      </c>
    </row>
    <row r="52" spans="1:12">
      <c r="A52" s="62" t="s">
        <v>203</v>
      </c>
      <c r="B52" s="338" t="s">
        <v>148</v>
      </c>
      <c r="C52" s="614" t="s">
        <v>58</v>
      </c>
      <c r="D52" s="890" t="s">
        <v>149</v>
      </c>
      <c r="E52" s="1166" t="s">
        <v>22</v>
      </c>
      <c r="F52" s="1442" t="s">
        <v>23</v>
      </c>
      <c r="G52" s="1718">
        <v>2</v>
      </c>
      <c r="H52" s="1994" t="s">
        <v>54</v>
      </c>
      <c r="I52" s="2270" t="s">
        <v>150</v>
      </c>
      <c r="J52" s="2546" t="s">
        <v>31</v>
      </c>
      <c r="K52" s="2822" t="s">
        <v>22</v>
      </c>
      <c r="L52">
        <v>2</v>
      </c>
    </row>
    <row r="53" spans="1:12">
      <c r="A53" s="63" t="s">
        <v>204</v>
      </c>
      <c r="B53" s="339" t="s">
        <v>205</v>
      </c>
      <c r="C53" s="615" t="s">
        <v>207</v>
      </c>
      <c r="D53" s="891" t="s">
        <v>206</v>
      </c>
      <c r="E53" s="1167" t="s">
        <v>22</v>
      </c>
      <c r="F53" s="1443" t="s">
        <v>35</v>
      </c>
      <c r="G53" s="1719">
        <v>1</v>
      </c>
      <c r="H53" s="1995" t="s">
        <v>22</v>
      </c>
      <c r="I53" s="2271" t="s">
        <v>208</v>
      </c>
      <c r="J53" s="2547" t="s">
        <v>31</v>
      </c>
      <c r="K53" s="2823" t="s">
        <v>22</v>
      </c>
      <c r="L53">
        <v>1</v>
      </c>
    </row>
    <row r="54" spans="1:12">
      <c r="A54" s="64" t="s">
        <v>209</v>
      </c>
      <c r="B54" s="340" t="s">
        <v>22</v>
      </c>
      <c r="C54" s="616" t="s">
        <v>58</v>
      </c>
      <c r="D54" s="892" t="s">
        <v>64</v>
      </c>
      <c r="E54" s="1168" t="s">
        <v>22</v>
      </c>
      <c r="F54" s="1444" t="s">
        <v>23</v>
      </c>
      <c r="G54" s="1720">
        <v>1</v>
      </c>
      <c r="H54" s="1996" t="s">
        <v>54</v>
      </c>
      <c r="I54" s="2272" t="s">
        <v>65</v>
      </c>
      <c r="J54" s="2548" t="s">
        <v>31</v>
      </c>
      <c r="K54" s="2824" t="s">
        <v>22</v>
      </c>
      <c r="L54">
        <v>1</v>
      </c>
    </row>
    <row r="55" spans="1:12">
      <c r="A55" s="65" t="s">
        <v>210</v>
      </c>
      <c r="B55" s="341" t="s">
        <v>22</v>
      </c>
      <c r="C55" s="617" t="s">
        <v>53</v>
      </c>
      <c r="D55" s="893" t="s">
        <v>211</v>
      </c>
      <c r="E55" s="1169" t="s">
        <v>22</v>
      </c>
      <c r="F55" s="1445" t="s">
        <v>23</v>
      </c>
      <c r="G55" s="1721">
        <v>2</v>
      </c>
      <c r="H55" s="1997" t="s">
        <v>54</v>
      </c>
      <c r="I55" s="2273" t="s">
        <v>212</v>
      </c>
      <c r="J55" s="2549" t="s">
        <v>31</v>
      </c>
      <c r="K55" s="2825" t="s">
        <v>22</v>
      </c>
      <c r="L55">
        <v>2</v>
      </c>
    </row>
    <row r="56" spans="1:12">
      <c r="A56" s="66" t="s">
        <v>213</v>
      </c>
      <c r="B56" s="342" t="s">
        <v>22</v>
      </c>
      <c r="C56" s="618" t="s">
        <v>58</v>
      </c>
      <c r="D56" s="894" t="s">
        <v>214</v>
      </c>
      <c r="E56" s="1170" t="s">
        <v>22</v>
      </c>
      <c r="F56" s="1446" t="s">
        <v>23</v>
      </c>
      <c r="G56" s="1722">
        <v>2</v>
      </c>
      <c r="H56" s="1998" t="s">
        <v>54</v>
      </c>
      <c r="I56" s="2274" t="s">
        <v>215</v>
      </c>
      <c r="J56" s="2550" t="s">
        <v>31</v>
      </c>
      <c r="K56" s="2826" t="s">
        <v>22</v>
      </c>
      <c r="L56">
        <v>2</v>
      </c>
    </row>
    <row r="57" spans="1:12">
      <c r="A57" s="67" t="s">
        <v>216</v>
      </c>
      <c r="B57" s="343" t="s">
        <v>22</v>
      </c>
      <c r="C57" s="619" t="s">
        <v>58</v>
      </c>
      <c r="D57" s="895" t="s">
        <v>217</v>
      </c>
      <c r="E57" s="1171" t="s">
        <v>22</v>
      </c>
      <c r="F57" s="1447" t="s">
        <v>23</v>
      </c>
      <c r="G57" s="1723">
        <v>1</v>
      </c>
      <c r="H57" s="1999" t="s">
        <v>54</v>
      </c>
      <c r="I57" s="2275" t="s">
        <v>218</v>
      </c>
      <c r="J57" s="2551" t="s">
        <v>31</v>
      </c>
      <c r="K57" s="2827" t="s">
        <v>22</v>
      </c>
      <c r="L57">
        <v>1</v>
      </c>
    </row>
    <row r="58" spans="1:12">
      <c r="A58" s="68" t="s">
        <v>219</v>
      </c>
      <c r="B58" s="344" t="s">
        <v>22</v>
      </c>
      <c r="C58" s="620" t="s">
        <v>58</v>
      </c>
      <c r="D58" s="896" t="s">
        <v>220</v>
      </c>
      <c r="E58" s="1172" t="s">
        <v>22</v>
      </c>
      <c r="F58" s="1448" t="s">
        <v>23</v>
      </c>
      <c r="G58" s="1724">
        <v>3</v>
      </c>
      <c r="H58" s="2000" t="s">
        <v>54</v>
      </c>
      <c r="I58" s="2276" t="s">
        <v>221</v>
      </c>
      <c r="J58" s="2552" t="s">
        <v>31</v>
      </c>
      <c r="K58" s="2828" t="s">
        <v>22</v>
      </c>
      <c r="L58">
        <v>3</v>
      </c>
    </row>
    <row r="59" spans="1:12">
      <c r="A59" s="69" t="s">
        <v>222</v>
      </c>
      <c r="B59" s="345" t="s">
        <v>22</v>
      </c>
      <c r="C59" s="621" t="s">
        <v>58</v>
      </c>
      <c r="D59" s="897" t="s">
        <v>223</v>
      </c>
      <c r="E59" s="1173" t="s">
        <v>22</v>
      </c>
      <c r="F59" s="1449" t="s">
        <v>23</v>
      </c>
      <c r="G59" s="1725">
        <v>2</v>
      </c>
      <c r="H59" s="2001" t="s">
        <v>54</v>
      </c>
      <c r="I59" s="2277" t="s">
        <v>224</v>
      </c>
      <c r="J59" s="2553" t="s">
        <v>31</v>
      </c>
      <c r="K59" s="2829" t="s">
        <v>22</v>
      </c>
      <c r="L59">
        <v>2</v>
      </c>
    </row>
    <row r="60" spans="1:12">
      <c r="A60" s="70" t="s">
        <v>225</v>
      </c>
      <c r="B60" s="346" t="s">
        <v>22</v>
      </c>
      <c r="C60" s="622" t="s">
        <v>58</v>
      </c>
      <c r="D60" s="898" t="s">
        <v>226</v>
      </c>
      <c r="E60" s="1174" t="s">
        <v>22</v>
      </c>
      <c r="F60" s="1450" t="s">
        <v>23</v>
      </c>
      <c r="G60" s="1726">
        <v>1</v>
      </c>
      <c r="H60" s="2002" t="s">
        <v>54</v>
      </c>
      <c r="I60" s="2278" t="s">
        <v>227</v>
      </c>
      <c r="J60" s="2554" t="s">
        <v>31</v>
      </c>
      <c r="K60" s="2830" t="s">
        <v>22</v>
      </c>
      <c r="L60">
        <v>1</v>
      </c>
    </row>
    <row r="61" spans="1:12">
      <c r="A61" s="71" t="s">
        <v>228</v>
      </c>
      <c r="B61" s="347" t="s">
        <v>22</v>
      </c>
      <c r="C61" s="623" t="s">
        <v>58</v>
      </c>
      <c r="D61" s="899" t="s">
        <v>229</v>
      </c>
      <c r="E61" s="1175" t="s">
        <v>22</v>
      </c>
      <c r="F61" s="1451" t="s">
        <v>23</v>
      </c>
      <c r="G61" s="1727">
        <v>1</v>
      </c>
      <c r="H61" s="2003" t="s">
        <v>54</v>
      </c>
      <c r="I61" s="2279" t="s">
        <v>230</v>
      </c>
      <c r="J61" s="2555" t="s">
        <v>31</v>
      </c>
      <c r="K61" s="2831" t="s">
        <v>22</v>
      </c>
      <c r="L61">
        <v>1</v>
      </c>
    </row>
    <row r="62" spans="1:12">
      <c r="A62" s="72" t="s">
        <v>231</v>
      </c>
      <c r="B62" s="348" t="s">
        <v>22</v>
      </c>
      <c r="C62" s="624" t="s">
        <v>53</v>
      </c>
      <c r="D62" s="900" t="s">
        <v>232</v>
      </c>
      <c r="E62" s="1176" t="s">
        <v>22</v>
      </c>
      <c r="F62" s="1452" t="s">
        <v>23</v>
      </c>
      <c r="G62" s="1728">
        <v>2</v>
      </c>
      <c r="H62" s="2004" t="s">
        <v>54</v>
      </c>
      <c r="I62" s="2280" t="s">
        <v>233</v>
      </c>
      <c r="J62" s="2556" t="s">
        <v>31</v>
      </c>
      <c r="K62" s="2832" t="s">
        <v>22</v>
      </c>
      <c r="L62">
        <v>2</v>
      </c>
    </row>
    <row r="63" spans="1:12">
      <c r="A63" s="73" t="s">
        <v>234</v>
      </c>
      <c r="B63" s="349" t="s">
        <v>22</v>
      </c>
      <c r="C63" s="625" t="s">
        <v>53</v>
      </c>
      <c r="D63" s="901" t="s">
        <v>235</v>
      </c>
      <c r="E63" s="1177" t="s">
        <v>22</v>
      </c>
      <c r="F63" s="1453" t="s">
        <v>23</v>
      </c>
      <c r="G63" s="1729">
        <v>2</v>
      </c>
      <c r="H63" s="2005" t="s">
        <v>54</v>
      </c>
      <c r="I63" s="2281" t="s">
        <v>236</v>
      </c>
      <c r="J63" s="2557" t="s">
        <v>31</v>
      </c>
      <c r="K63" s="2833" t="s">
        <v>22</v>
      </c>
      <c r="L63">
        <v>2</v>
      </c>
    </row>
    <row r="64" spans="1:12">
      <c r="A64" s="74" t="s">
        <v>237</v>
      </c>
      <c r="B64" s="350" t="s">
        <v>238</v>
      </c>
      <c r="C64" s="626" t="s">
        <v>207</v>
      </c>
      <c r="D64" s="902" t="s">
        <v>239</v>
      </c>
      <c r="E64" s="1178" t="s">
        <v>22</v>
      </c>
      <c r="F64" s="1454" t="s">
        <v>35</v>
      </c>
      <c r="G64" s="1730">
        <v>1</v>
      </c>
      <c r="H64" s="2006" t="s">
        <v>22</v>
      </c>
      <c r="I64" s="2282" t="s">
        <v>240</v>
      </c>
      <c r="J64" s="2558" t="s">
        <v>31</v>
      </c>
      <c r="K64" s="2834" t="s">
        <v>22</v>
      </c>
      <c r="L64">
        <v>1</v>
      </c>
    </row>
    <row r="65" spans="1:12">
      <c r="A65" s="75" t="s">
        <v>241</v>
      </c>
      <c r="B65" s="351" t="s">
        <v>242</v>
      </c>
      <c r="C65" s="627" t="s">
        <v>53</v>
      </c>
      <c r="D65" s="903" t="s">
        <v>243</v>
      </c>
      <c r="E65" s="1179" t="s">
        <v>22</v>
      </c>
      <c r="F65" s="1455" t="s">
        <v>23</v>
      </c>
      <c r="G65" s="1731">
        <v>1</v>
      </c>
      <c r="H65" s="2007" t="s">
        <v>54</v>
      </c>
      <c r="I65" s="2283" t="s">
        <v>244</v>
      </c>
      <c r="J65" s="2559" t="s">
        <v>31</v>
      </c>
      <c r="K65" s="2835" t="s">
        <v>22</v>
      </c>
      <c r="L65">
        <v>1</v>
      </c>
    </row>
    <row r="66" spans="1:12">
      <c r="A66" s="76" t="s">
        <v>245</v>
      </c>
      <c r="B66" s="352" t="s">
        <v>22</v>
      </c>
      <c r="C66" s="628" t="s">
        <v>53</v>
      </c>
      <c r="D66" s="904" t="s">
        <v>246</v>
      </c>
      <c r="E66" s="1180" t="s">
        <v>22</v>
      </c>
      <c r="F66" s="1456" t="s">
        <v>23</v>
      </c>
      <c r="G66" s="1732">
        <v>2</v>
      </c>
      <c r="H66" s="2008" t="s">
        <v>54</v>
      </c>
      <c r="I66" s="2284" t="s">
        <v>247</v>
      </c>
      <c r="J66" s="2560" t="s">
        <v>31</v>
      </c>
      <c r="K66" s="2836" t="s">
        <v>22</v>
      </c>
      <c r="L66">
        <v>2</v>
      </c>
    </row>
    <row r="67" spans="1:12">
      <c r="A67" s="77" t="s">
        <v>248</v>
      </c>
      <c r="B67" s="353" t="s">
        <v>249</v>
      </c>
      <c r="C67" s="629" t="s">
        <v>58</v>
      </c>
      <c r="D67" s="905" t="s">
        <v>250</v>
      </c>
      <c r="E67" s="1181" t="s">
        <v>22</v>
      </c>
      <c r="F67" s="1457" t="s">
        <v>23</v>
      </c>
      <c r="G67" s="1733">
        <v>4</v>
      </c>
      <c r="H67" s="2009" t="s">
        <v>54</v>
      </c>
      <c r="I67" s="2285" t="s">
        <v>251</v>
      </c>
      <c r="J67" s="2561" t="s">
        <v>31</v>
      </c>
      <c r="K67" s="2837" t="s">
        <v>22</v>
      </c>
      <c r="L67">
        <v>4</v>
      </c>
    </row>
    <row r="68" spans="1:12">
      <c r="A68" s="78" t="s">
        <v>252</v>
      </c>
      <c r="B68" s="354" t="s">
        <v>160</v>
      </c>
      <c r="C68" s="630" t="s">
        <v>22</v>
      </c>
      <c r="D68" s="906" t="s">
        <v>161</v>
      </c>
      <c r="E68" s="1182" t="s">
        <v>22</v>
      </c>
      <c r="F68" s="1458" t="s">
        <v>23</v>
      </c>
      <c r="G68" s="1734">
        <v>2</v>
      </c>
      <c r="H68" s="2010" t="s">
        <v>24</v>
      </c>
      <c r="I68" s="2286" t="s">
        <v>162</v>
      </c>
      <c r="J68" s="2562" t="s">
        <v>163</v>
      </c>
      <c r="K68" s="2838" t="s">
        <v>22</v>
      </c>
      <c r="L68">
        <v>2</v>
      </c>
    </row>
    <row r="69" spans="1:12">
      <c r="A69" s="79" t="s">
        <v>253</v>
      </c>
      <c r="B69" s="355" t="s">
        <v>22</v>
      </c>
      <c r="C69" s="631" t="s">
        <v>31</v>
      </c>
      <c r="D69" s="907" t="s">
        <v>254</v>
      </c>
      <c r="E69" s="1183" t="s">
        <v>22</v>
      </c>
      <c r="F69" s="1459" t="s">
        <v>35</v>
      </c>
      <c r="G69" s="1735">
        <v>1</v>
      </c>
      <c r="H69" s="2011" t="s">
        <v>22</v>
      </c>
      <c r="I69" s="2287" t="s">
        <v>255</v>
      </c>
      <c r="J69" s="2563" t="s">
        <v>31</v>
      </c>
      <c r="K69" s="2839" t="s">
        <v>22</v>
      </c>
      <c r="L69">
        <v>1</v>
      </c>
    </row>
    <row r="70" spans="1:12">
      <c r="A70" s="80" t="s">
        <v>256</v>
      </c>
      <c r="B70" s="356" t="s">
        <v>257</v>
      </c>
      <c r="C70" s="632" t="s">
        <v>22</v>
      </c>
      <c r="D70" s="908" t="s">
        <v>258</v>
      </c>
      <c r="E70" s="1184" t="s">
        <v>22</v>
      </c>
      <c r="F70" s="1460" t="s">
        <v>22</v>
      </c>
      <c r="G70" s="1736">
        <v>4</v>
      </c>
      <c r="H70" s="2012" t="s">
        <v>24</v>
      </c>
      <c r="I70" s="2288" t="s">
        <v>259</v>
      </c>
      <c r="J70" s="2564" t="s">
        <v>163</v>
      </c>
      <c r="K70" s="2840" t="s">
        <v>22</v>
      </c>
      <c r="L70">
        <v>4</v>
      </c>
    </row>
    <row r="71" spans="1:12">
      <c r="A71" s="81" t="s">
        <v>260</v>
      </c>
      <c r="B71" s="357" t="s">
        <v>261</v>
      </c>
      <c r="C71" s="633" t="s">
        <v>58</v>
      </c>
      <c r="D71" s="909" t="s">
        <v>262</v>
      </c>
      <c r="E71" s="1185" t="s">
        <v>22</v>
      </c>
      <c r="F71" s="1461" t="s">
        <v>23</v>
      </c>
      <c r="G71" s="1737">
        <v>1</v>
      </c>
      <c r="H71" s="2013" t="s">
        <v>113</v>
      </c>
      <c r="I71" s="2289" t="s">
        <v>263</v>
      </c>
      <c r="J71" s="2565" t="s">
        <v>31</v>
      </c>
      <c r="K71" s="2841" t="s">
        <v>22</v>
      </c>
      <c r="L71">
        <v>1</v>
      </c>
    </row>
    <row r="72" spans="1:12">
      <c r="A72" s="82" t="s">
        <v>264</v>
      </c>
      <c r="B72" s="358" t="s">
        <v>265</v>
      </c>
      <c r="C72" s="634" t="s">
        <v>58</v>
      </c>
      <c r="D72" s="910" t="s">
        <v>266</v>
      </c>
      <c r="E72" s="1186" t="s">
        <v>22</v>
      </c>
      <c r="F72" s="1462" t="s">
        <v>23</v>
      </c>
      <c r="G72" s="1738">
        <v>1</v>
      </c>
      <c r="H72" s="2014" t="s">
        <v>113</v>
      </c>
      <c r="I72" s="2290" t="s">
        <v>267</v>
      </c>
      <c r="J72" s="2566" t="s">
        <v>31</v>
      </c>
      <c r="K72" s="2842" t="s">
        <v>22</v>
      </c>
      <c r="L72">
        <v>1</v>
      </c>
    </row>
    <row r="73" spans="1:12">
      <c r="A73" s="83" t="s">
        <v>268</v>
      </c>
      <c r="B73" s="359" t="s">
        <v>269</v>
      </c>
      <c r="C73" s="635" t="s">
        <v>22</v>
      </c>
      <c r="D73" s="911" t="s">
        <v>269</v>
      </c>
      <c r="E73" s="1187" t="s">
        <v>22</v>
      </c>
      <c r="F73" s="1463" t="s">
        <v>23</v>
      </c>
      <c r="G73" s="1739">
        <v>2</v>
      </c>
      <c r="H73" s="2015" t="s">
        <v>24</v>
      </c>
      <c r="I73" s="2291" t="s">
        <v>270</v>
      </c>
      <c r="J73" s="2567" t="s">
        <v>41</v>
      </c>
      <c r="K73" s="2843" t="s">
        <v>22</v>
      </c>
      <c r="L73">
        <v>2</v>
      </c>
    </row>
    <row r="74" spans="1:12">
      <c r="A74" s="84" t="s">
        <v>271</v>
      </c>
      <c r="B74" s="360" t="s">
        <v>272</v>
      </c>
      <c r="C74" s="636" t="s">
        <v>207</v>
      </c>
      <c r="D74" s="912" t="s">
        <v>273</v>
      </c>
      <c r="E74" s="1188" t="s">
        <v>22</v>
      </c>
      <c r="F74" s="1464" t="s">
        <v>35</v>
      </c>
      <c r="G74" s="1740">
        <v>1</v>
      </c>
      <c r="H74" s="2016" t="s">
        <v>22</v>
      </c>
      <c r="I74" s="2292" t="s">
        <v>274</v>
      </c>
      <c r="J74" s="2568" t="s">
        <v>31</v>
      </c>
      <c r="K74" s="2844" t="s">
        <v>22</v>
      </c>
      <c r="L74">
        <v>1</v>
      </c>
    </row>
    <row r="75" spans="1:12">
      <c r="A75" s="85" t="s">
        <v>275</v>
      </c>
      <c r="B75" s="361" t="s">
        <v>22</v>
      </c>
      <c r="C75" s="637" t="s">
        <v>53</v>
      </c>
      <c r="D75" s="913" t="s">
        <v>276</v>
      </c>
      <c r="E75" s="1189" t="s">
        <v>22</v>
      </c>
      <c r="F75" s="1465" t="s">
        <v>23</v>
      </c>
      <c r="G75" s="1741">
        <v>2</v>
      </c>
      <c r="H75" s="2017" t="s">
        <v>54</v>
      </c>
      <c r="I75" s="2293" t="s">
        <v>277</v>
      </c>
      <c r="J75" s="2569" t="s">
        <v>31</v>
      </c>
      <c r="K75" s="2845" t="s">
        <v>22</v>
      </c>
      <c r="L75">
        <v>2</v>
      </c>
    </row>
    <row r="76" spans="1:12">
      <c r="A76" s="86" t="s">
        <v>278</v>
      </c>
      <c r="B76" s="362" t="s">
        <v>22</v>
      </c>
      <c r="C76" s="638" t="s">
        <v>58</v>
      </c>
      <c r="D76" s="914" t="s">
        <v>279</v>
      </c>
      <c r="E76" s="1190" t="s">
        <v>22</v>
      </c>
      <c r="F76" s="1466" t="s">
        <v>23</v>
      </c>
      <c r="G76" s="1742">
        <v>2</v>
      </c>
      <c r="H76" s="2018" t="s">
        <v>54</v>
      </c>
      <c r="I76" s="2294" t="s">
        <v>280</v>
      </c>
      <c r="J76" s="2570" t="s">
        <v>31</v>
      </c>
      <c r="K76" s="2846" t="s">
        <v>22</v>
      </c>
      <c r="L76">
        <v>2</v>
      </c>
    </row>
    <row r="77" spans="1:12">
      <c r="A77" s="87" t="s">
        <v>281</v>
      </c>
      <c r="B77" s="363" t="s">
        <v>22</v>
      </c>
      <c r="C77" s="639" t="s">
        <v>53</v>
      </c>
      <c r="D77" s="915" t="s">
        <v>282</v>
      </c>
      <c r="E77" s="1191" t="s">
        <v>22</v>
      </c>
      <c r="F77" s="1467" t="s">
        <v>23</v>
      </c>
      <c r="G77" s="1743">
        <v>1</v>
      </c>
      <c r="H77" s="2019" t="s">
        <v>54</v>
      </c>
      <c r="I77" s="2295" t="s">
        <v>283</v>
      </c>
      <c r="J77" s="2571" t="s">
        <v>31</v>
      </c>
      <c r="K77" s="2847" t="s">
        <v>22</v>
      </c>
      <c r="L77">
        <v>1</v>
      </c>
    </row>
    <row r="78" spans="1:12">
      <c r="A78" s="88" t="s">
        <v>284</v>
      </c>
      <c r="B78" s="364" t="s">
        <v>22</v>
      </c>
      <c r="C78" s="640" t="s">
        <v>53</v>
      </c>
      <c r="D78" s="916" t="s">
        <v>285</v>
      </c>
      <c r="E78" s="1192" t="s">
        <v>22</v>
      </c>
      <c r="F78" s="1468" t="s">
        <v>23</v>
      </c>
      <c r="G78" s="1744">
        <v>2</v>
      </c>
      <c r="H78" s="2020" t="s">
        <v>54</v>
      </c>
      <c r="I78" s="2296" t="s">
        <v>286</v>
      </c>
      <c r="J78" s="2572" t="s">
        <v>31</v>
      </c>
      <c r="K78" s="2848" t="s">
        <v>22</v>
      </c>
      <c r="L78">
        <v>2</v>
      </c>
    </row>
    <row r="79" spans="1:12">
      <c r="A79" s="89" t="s">
        <v>287</v>
      </c>
      <c r="B79" s="365" t="s">
        <v>288</v>
      </c>
      <c r="C79" s="641" t="s">
        <v>31</v>
      </c>
      <c r="D79" s="917" t="s">
        <v>289</v>
      </c>
      <c r="E79" s="1193" t="s">
        <v>22</v>
      </c>
      <c r="F79" s="1469" t="s">
        <v>35</v>
      </c>
      <c r="G79" s="1745">
        <v>2</v>
      </c>
      <c r="H79" s="2021" t="s">
        <v>22</v>
      </c>
      <c r="I79" s="2297" t="s">
        <v>290</v>
      </c>
      <c r="J79" s="2573" t="s">
        <v>31</v>
      </c>
      <c r="K79" s="2849" t="s">
        <v>22</v>
      </c>
      <c r="L79">
        <v>2</v>
      </c>
    </row>
    <row r="80" spans="1:12">
      <c r="A80" s="90" t="s">
        <v>291</v>
      </c>
      <c r="B80" s="366" t="s">
        <v>292</v>
      </c>
      <c r="C80" s="642" t="s">
        <v>58</v>
      </c>
      <c r="D80" s="918" t="s">
        <v>293</v>
      </c>
      <c r="E80" s="1194" t="s">
        <v>22</v>
      </c>
      <c r="F80" s="1470" t="s">
        <v>23</v>
      </c>
      <c r="G80" s="1746">
        <v>1</v>
      </c>
      <c r="H80" s="2022" t="s">
        <v>54</v>
      </c>
      <c r="I80" s="2298" t="s">
        <v>294</v>
      </c>
      <c r="J80" s="2574" t="s">
        <v>31</v>
      </c>
      <c r="K80" s="2850" t="s">
        <v>22</v>
      </c>
      <c r="L80">
        <v>2</v>
      </c>
    </row>
    <row r="81" spans="1:12">
      <c r="A81" s="91" t="s">
        <v>295</v>
      </c>
      <c r="B81" s="367" t="s">
        <v>296</v>
      </c>
      <c r="C81" s="643" t="s">
        <v>58</v>
      </c>
      <c r="D81" s="919" t="s">
        <v>297</v>
      </c>
      <c r="E81" s="1195" t="s">
        <v>22</v>
      </c>
      <c r="F81" s="1471" t="s">
        <v>23</v>
      </c>
      <c r="G81" s="1747">
        <v>1</v>
      </c>
      <c r="H81" s="2023" t="s">
        <v>113</v>
      </c>
      <c r="I81" s="2299" t="s">
        <v>298</v>
      </c>
      <c r="J81" s="2575" t="s">
        <v>31</v>
      </c>
      <c r="K81" s="2851" t="s">
        <v>22</v>
      </c>
      <c r="L81">
        <v>2</v>
      </c>
    </row>
    <row r="82" spans="1:12">
      <c r="A82" s="92" t="s">
        <v>299</v>
      </c>
      <c r="B82" s="368" t="s">
        <v>300</v>
      </c>
      <c r="C82" s="644" t="s">
        <v>31</v>
      </c>
      <c r="D82" s="920" t="s">
        <v>301</v>
      </c>
      <c r="E82" s="1196" t="s">
        <v>22</v>
      </c>
      <c r="F82" s="1472" t="s">
        <v>35</v>
      </c>
      <c r="G82" s="1748">
        <v>1</v>
      </c>
      <c r="H82" s="2024" t="s">
        <v>22</v>
      </c>
      <c r="I82" s="2300" t="s">
        <v>302</v>
      </c>
      <c r="J82" s="2576" t="s">
        <v>31</v>
      </c>
      <c r="K82" s="2852" t="s">
        <v>22</v>
      </c>
      <c r="L82">
        <v>1</v>
      </c>
    </row>
    <row r="83" spans="1:12">
      <c r="A83" s="93" t="s">
        <v>303</v>
      </c>
      <c r="B83" s="369" t="s">
        <v>257</v>
      </c>
      <c r="C83" s="645" t="s">
        <v>22</v>
      </c>
      <c r="D83" s="921" t="s">
        <v>304</v>
      </c>
      <c r="E83" s="1197" t="s">
        <v>22</v>
      </c>
      <c r="F83" s="1473" t="s">
        <v>23</v>
      </c>
      <c r="G83" s="1749">
        <v>2</v>
      </c>
      <c r="H83" s="2025" t="s">
        <v>24</v>
      </c>
      <c r="I83" s="2301" t="s">
        <v>305</v>
      </c>
      <c r="J83" s="2577" t="s">
        <v>163</v>
      </c>
      <c r="K83" s="2853" t="s">
        <v>22</v>
      </c>
      <c r="L83">
        <v>2</v>
      </c>
    </row>
    <row r="84" spans="1:12">
      <c r="A84" s="94" t="s">
        <v>306</v>
      </c>
      <c r="B84" s="370" t="s">
        <v>307</v>
      </c>
      <c r="C84" s="646" t="s">
        <v>207</v>
      </c>
      <c r="D84" s="922" t="s">
        <v>308</v>
      </c>
      <c r="E84" s="1198" t="s">
        <v>22</v>
      </c>
      <c r="F84" s="1474" t="s">
        <v>35</v>
      </c>
      <c r="G84" s="1750">
        <v>1</v>
      </c>
      <c r="H84" s="2026" t="s">
        <v>22</v>
      </c>
      <c r="I84" s="2302" t="s">
        <v>309</v>
      </c>
      <c r="J84" s="2578" t="s">
        <v>31</v>
      </c>
      <c r="K84" s="2854" t="s">
        <v>22</v>
      </c>
      <c r="L84">
        <v>1</v>
      </c>
    </row>
    <row r="85" spans="1:12">
      <c r="A85" s="95" t="s">
        <v>310</v>
      </c>
      <c r="B85" s="371" t="s">
        <v>311</v>
      </c>
      <c r="C85" s="647" t="s">
        <v>58</v>
      </c>
      <c r="D85" s="923" t="s">
        <v>312</v>
      </c>
      <c r="E85" s="1199" t="s">
        <v>22</v>
      </c>
      <c r="F85" s="1475" t="s">
        <v>23</v>
      </c>
      <c r="G85" s="1751">
        <v>1</v>
      </c>
      <c r="H85" s="2027" t="s">
        <v>54</v>
      </c>
      <c r="I85" s="2303" t="s">
        <v>313</v>
      </c>
      <c r="J85" s="2579" t="s">
        <v>31</v>
      </c>
      <c r="K85" s="2855" t="s">
        <v>22</v>
      </c>
      <c r="L85">
        <v>1</v>
      </c>
    </row>
    <row r="86" spans="1:12">
      <c r="A86" s="96" t="s">
        <v>314</v>
      </c>
      <c r="B86" s="372" t="s">
        <v>315</v>
      </c>
      <c r="C86" s="648" t="s">
        <v>53</v>
      </c>
      <c r="D86" s="924" t="s">
        <v>316</v>
      </c>
      <c r="E86" s="1200" t="s">
        <v>22</v>
      </c>
      <c r="F86" s="1476" t="s">
        <v>23</v>
      </c>
      <c r="G86" s="1752">
        <v>1</v>
      </c>
      <c r="H86" s="2028" t="s">
        <v>54</v>
      </c>
      <c r="I86" s="2304" t="s">
        <v>317</v>
      </c>
      <c r="J86" s="2580" t="s">
        <v>31</v>
      </c>
      <c r="K86" s="2856" t="s">
        <v>22</v>
      </c>
      <c r="L86">
        <v>1</v>
      </c>
    </row>
    <row r="87" spans="1:12">
      <c r="A87" s="97" t="s">
        <v>318</v>
      </c>
      <c r="B87" s="373" t="s">
        <v>95</v>
      </c>
      <c r="C87" s="649" t="s">
        <v>53</v>
      </c>
      <c r="D87" s="925" t="s">
        <v>319</v>
      </c>
      <c r="E87" s="1201" t="s">
        <v>22</v>
      </c>
      <c r="F87" s="1477" t="s">
        <v>23</v>
      </c>
      <c r="G87" s="1753">
        <v>1</v>
      </c>
      <c r="H87" s="2029" t="s">
        <v>54</v>
      </c>
      <c r="I87" s="2305" t="s">
        <v>320</v>
      </c>
      <c r="J87" s="2581" t="s">
        <v>31</v>
      </c>
      <c r="K87" s="2857" t="s">
        <v>22</v>
      </c>
      <c r="L87">
        <v>1</v>
      </c>
    </row>
    <row r="88" spans="1:12">
      <c r="A88" s="98" t="s">
        <v>321</v>
      </c>
      <c r="B88" s="374" t="s">
        <v>322</v>
      </c>
      <c r="C88" s="650" t="s">
        <v>58</v>
      </c>
      <c r="D88" s="926" t="s">
        <v>323</v>
      </c>
      <c r="E88" s="1202" t="s">
        <v>22</v>
      </c>
      <c r="F88" s="1478" t="s">
        <v>23</v>
      </c>
      <c r="G88" s="1754">
        <v>1</v>
      </c>
      <c r="H88" s="2030" t="s">
        <v>54</v>
      </c>
      <c r="I88" s="2306" t="s">
        <v>324</v>
      </c>
      <c r="J88" s="2582" t="s">
        <v>31</v>
      </c>
      <c r="K88" s="2858" t="s">
        <v>22</v>
      </c>
      <c r="L88">
        <v>1</v>
      </c>
    </row>
    <row r="89" spans="1:12">
      <c r="A89" s="99" t="s">
        <v>325</v>
      </c>
      <c r="B89" s="375" t="s">
        <v>326</v>
      </c>
      <c r="C89" s="651" t="s">
        <v>58</v>
      </c>
      <c r="D89" s="927" t="s">
        <v>327</v>
      </c>
      <c r="E89" s="1203" t="s">
        <v>22</v>
      </c>
      <c r="F89" s="1479" t="s">
        <v>23</v>
      </c>
      <c r="G89" s="1755">
        <v>1</v>
      </c>
      <c r="H89" s="2031" t="s">
        <v>54</v>
      </c>
      <c r="I89" s="2307" t="s">
        <v>328</v>
      </c>
      <c r="J89" s="2583" t="s">
        <v>31</v>
      </c>
      <c r="K89" s="2859" t="s">
        <v>22</v>
      </c>
      <c r="L89">
        <v>1</v>
      </c>
    </row>
    <row r="90" spans="1:12">
      <c r="A90" s="100" t="s">
        <v>329</v>
      </c>
      <c r="B90" s="376" t="s">
        <v>330</v>
      </c>
      <c r="C90" s="652" t="s">
        <v>53</v>
      </c>
      <c r="D90" s="928" t="s">
        <v>331</v>
      </c>
      <c r="E90" s="1204" t="s">
        <v>22</v>
      </c>
      <c r="F90" s="1480" t="s">
        <v>23</v>
      </c>
      <c r="G90" s="1756">
        <v>1</v>
      </c>
      <c r="H90" s="2032" t="s">
        <v>113</v>
      </c>
      <c r="I90" s="2308" t="s">
        <v>332</v>
      </c>
      <c r="J90" s="2584" t="s">
        <v>31</v>
      </c>
      <c r="K90" s="2860" t="s">
        <v>22</v>
      </c>
      <c r="L90">
        <v>1</v>
      </c>
    </row>
    <row r="91" spans="1:12">
      <c r="A91" s="101" t="s">
        <v>333</v>
      </c>
      <c r="B91" s="377" t="s">
        <v>334</v>
      </c>
      <c r="C91" s="653" t="s">
        <v>22</v>
      </c>
      <c r="D91" s="929" t="s">
        <v>335</v>
      </c>
      <c r="E91" s="1205" t="s">
        <v>22</v>
      </c>
      <c r="F91" s="1481" t="s">
        <v>23</v>
      </c>
      <c r="G91" s="1757">
        <v>1</v>
      </c>
      <c r="H91" s="2033" t="s">
        <v>24</v>
      </c>
      <c r="I91" s="2309" t="s">
        <v>336</v>
      </c>
      <c r="J91" s="2585" t="s">
        <v>41</v>
      </c>
      <c r="K91" s="2861" t="s">
        <v>22</v>
      </c>
      <c r="L91">
        <v>1</v>
      </c>
    </row>
    <row r="92" spans="1:12">
      <c r="A92" s="102" t="s">
        <v>337</v>
      </c>
      <c r="B92" s="378" t="s">
        <v>22</v>
      </c>
      <c r="C92" s="654" t="s">
        <v>31</v>
      </c>
      <c r="D92" s="930" t="s">
        <v>338</v>
      </c>
      <c r="E92" s="1206" t="s">
        <v>22</v>
      </c>
      <c r="F92" s="1482" t="s">
        <v>35</v>
      </c>
      <c r="G92" s="1758">
        <v>1</v>
      </c>
      <c r="H92" s="2034" t="s">
        <v>22</v>
      </c>
      <c r="I92" s="2310" t="s">
        <v>302</v>
      </c>
      <c r="J92" s="2586" t="s">
        <v>31</v>
      </c>
      <c r="K92" s="2862" t="s">
        <v>22</v>
      </c>
      <c r="L92">
        <v>1</v>
      </c>
    </row>
    <row r="93" spans="1:12">
      <c r="A93" s="103" t="s">
        <v>339</v>
      </c>
      <c r="B93" s="379" t="s">
        <v>257</v>
      </c>
      <c r="C93" s="655" t="s">
        <v>22</v>
      </c>
      <c r="D93" s="931" t="s">
        <v>304</v>
      </c>
      <c r="E93" s="1207" t="s">
        <v>22</v>
      </c>
      <c r="F93" s="1483" t="s">
        <v>23</v>
      </c>
      <c r="G93" s="1759">
        <v>2</v>
      </c>
      <c r="H93" s="2035" t="s">
        <v>24</v>
      </c>
      <c r="I93" s="2311" t="s">
        <v>305</v>
      </c>
      <c r="J93" s="2587" t="s">
        <v>163</v>
      </c>
      <c r="K93" s="2863" t="s">
        <v>22</v>
      </c>
      <c r="L93">
        <v>2</v>
      </c>
    </row>
    <row r="94" spans="1:12">
      <c r="A94" s="104" t="s">
        <v>340</v>
      </c>
      <c r="B94" s="380" t="s">
        <v>322</v>
      </c>
      <c r="C94" s="656" t="s">
        <v>58</v>
      </c>
      <c r="D94" s="932" t="s">
        <v>323</v>
      </c>
      <c r="E94" s="1208" t="s">
        <v>22</v>
      </c>
      <c r="F94" s="1484" t="s">
        <v>23</v>
      </c>
      <c r="G94" s="1760">
        <v>1</v>
      </c>
      <c r="H94" s="2036" t="s">
        <v>54</v>
      </c>
      <c r="I94" s="2312" t="s">
        <v>324</v>
      </c>
      <c r="J94" s="2588" t="s">
        <v>31</v>
      </c>
      <c r="K94" s="2864" t="s">
        <v>22</v>
      </c>
      <c r="L94">
        <v>1</v>
      </c>
    </row>
    <row r="95" spans="1:12">
      <c r="A95" s="105" t="s">
        <v>341</v>
      </c>
      <c r="B95" s="381" t="s">
        <v>326</v>
      </c>
      <c r="C95" s="657" t="s">
        <v>58</v>
      </c>
      <c r="D95" s="933" t="s">
        <v>327</v>
      </c>
      <c r="E95" s="1209" t="s">
        <v>22</v>
      </c>
      <c r="F95" s="1485" t="s">
        <v>23</v>
      </c>
      <c r="G95" s="1761">
        <v>1</v>
      </c>
      <c r="H95" s="2037" t="s">
        <v>54</v>
      </c>
      <c r="I95" s="2313" t="s">
        <v>328</v>
      </c>
      <c r="J95" s="2589" t="s">
        <v>31</v>
      </c>
      <c r="K95" s="2865" t="s">
        <v>22</v>
      </c>
      <c r="L95">
        <v>1</v>
      </c>
    </row>
    <row r="96" spans="1:12">
      <c r="A96" s="106" t="s">
        <v>342</v>
      </c>
      <c r="B96" s="382" t="s">
        <v>330</v>
      </c>
      <c r="C96" s="658" t="s">
        <v>53</v>
      </c>
      <c r="D96" s="934" t="s">
        <v>331</v>
      </c>
      <c r="E96" s="1210" t="s">
        <v>22</v>
      </c>
      <c r="F96" s="1486" t="s">
        <v>23</v>
      </c>
      <c r="G96" s="1762">
        <v>1</v>
      </c>
      <c r="H96" s="2038" t="s">
        <v>113</v>
      </c>
      <c r="I96" s="2314" t="s">
        <v>332</v>
      </c>
      <c r="J96" s="2590" t="s">
        <v>31</v>
      </c>
      <c r="K96" s="2866" t="s">
        <v>22</v>
      </c>
      <c r="L96">
        <v>1</v>
      </c>
    </row>
    <row r="97" spans="1:12">
      <c r="A97" s="107" t="s">
        <v>343</v>
      </c>
      <c r="B97" s="383" t="s">
        <v>344</v>
      </c>
      <c r="C97" s="659" t="s">
        <v>31</v>
      </c>
      <c r="D97" s="935" t="s">
        <v>345</v>
      </c>
      <c r="E97" s="1211" t="s">
        <v>22</v>
      </c>
      <c r="F97" s="1487" t="s">
        <v>35</v>
      </c>
      <c r="G97" s="1763">
        <v>1</v>
      </c>
      <c r="H97" s="2039" t="s">
        <v>22</v>
      </c>
      <c r="I97" s="2315" t="s">
        <v>309</v>
      </c>
      <c r="J97" s="2591" t="s">
        <v>31</v>
      </c>
      <c r="K97" s="2867" t="s">
        <v>22</v>
      </c>
      <c r="L97">
        <v>1</v>
      </c>
    </row>
    <row r="98" spans="1:12">
      <c r="A98" s="108" t="s">
        <v>346</v>
      </c>
      <c r="B98" s="384" t="s">
        <v>311</v>
      </c>
      <c r="C98" s="660" t="s">
        <v>58</v>
      </c>
      <c r="D98" s="936" t="s">
        <v>312</v>
      </c>
      <c r="E98" s="1212" t="s">
        <v>22</v>
      </c>
      <c r="F98" s="1488" t="s">
        <v>23</v>
      </c>
      <c r="G98" s="1764">
        <v>1</v>
      </c>
      <c r="H98" s="2040" t="s">
        <v>54</v>
      </c>
      <c r="I98" s="2316" t="s">
        <v>313</v>
      </c>
      <c r="J98" s="2592" t="s">
        <v>31</v>
      </c>
      <c r="K98" s="2868" t="s">
        <v>22</v>
      </c>
      <c r="L98">
        <v>1</v>
      </c>
    </row>
    <row r="99" spans="1:12">
      <c r="A99" s="109" t="s">
        <v>347</v>
      </c>
      <c r="B99" s="385" t="s">
        <v>315</v>
      </c>
      <c r="C99" s="661" t="s">
        <v>53</v>
      </c>
      <c r="D99" s="937" t="s">
        <v>316</v>
      </c>
      <c r="E99" s="1213" t="s">
        <v>22</v>
      </c>
      <c r="F99" s="1489" t="s">
        <v>23</v>
      </c>
      <c r="G99" s="1765">
        <v>1</v>
      </c>
      <c r="H99" s="2041" t="s">
        <v>54</v>
      </c>
      <c r="I99" s="2317" t="s">
        <v>317</v>
      </c>
      <c r="J99" s="2593" t="s">
        <v>31</v>
      </c>
      <c r="K99" s="2869" t="s">
        <v>22</v>
      </c>
      <c r="L99">
        <v>1</v>
      </c>
    </row>
    <row r="100" spans="1:12">
      <c r="A100" s="110" t="s">
        <v>348</v>
      </c>
      <c r="B100" s="386" t="s">
        <v>95</v>
      </c>
      <c r="C100" s="662" t="s">
        <v>53</v>
      </c>
      <c r="D100" s="938" t="s">
        <v>319</v>
      </c>
      <c r="E100" s="1214" t="s">
        <v>22</v>
      </c>
      <c r="F100" s="1490" t="s">
        <v>23</v>
      </c>
      <c r="G100" s="1766">
        <v>1</v>
      </c>
      <c r="H100" s="2042" t="s">
        <v>54</v>
      </c>
      <c r="I100" s="2318" t="s">
        <v>320</v>
      </c>
      <c r="J100" s="2594" t="s">
        <v>31</v>
      </c>
      <c r="K100" s="2870" t="s">
        <v>22</v>
      </c>
      <c r="L100">
        <v>1</v>
      </c>
    </row>
    <row r="101" spans="1:12">
      <c r="A101" s="111" t="s">
        <v>349</v>
      </c>
      <c r="B101" s="387" t="s">
        <v>334</v>
      </c>
      <c r="C101" s="663" t="s">
        <v>22</v>
      </c>
      <c r="D101" s="939" t="s">
        <v>335</v>
      </c>
      <c r="E101" s="1215" t="s">
        <v>22</v>
      </c>
      <c r="F101" s="1491" t="s">
        <v>23</v>
      </c>
      <c r="G101" s="1767">
        <v>1</v>
      </c>
      <c r="H101" s="2043" t="s">
        <v>24</v>
      </c>
      <c r="I101" s="2319" t="s">
        <v>336</v>
      </c>
      <c r="J101" s="2595" t="s">
        <v>41</v>
      </c>
      <c r="K101" s="2871" t="s">
        <v>22</v>
      </c>
      <c r="L101">
        <v>1</v>
      </c>
    </row>
    <row r="102" spans="1:12">
      <c r="A102" s="112" t="s">
        <v>350</v>
      </c>
      <c r="B102" s="388" t="s">
        <v>351</v>
      </c>
      <c r="C102" s="664" t="s">
        <v>31</v>
      </c>
      <c r="D102" s="940" t="s">
        <v>352</v>
      </c>
      <c r="E102" s="1216" t="s">
        <v>22</v>
      </c>
      <c r="F102" s="1492" t="s">
        <v>35</v>
      </c>
      <c r="G102" s="1768">
        <v>4</v>
      </c>
      <c r="H102" s="2044" t="s">
        <v>22</v>
      </c>
      <c r="I102" s="2320" t="s">
        <v>353</v>
      </c>
      <c r="J102" s="2596" t="s">
        <v>31</v>
      </c>
      <c r="K102" s="2872" t="s">
        <v>22</v>
      </c>
      <c r="L102">
        <v>4</v>
      </c>
    </row>
    <row r="103" spans="1:12">
      <c r="A103" s="113" t="s">
        <v>354</v>
      </c>
      <c r="B103" s="389" t="s">
        <v>351</v>
      </c>
      <c r="C103" s="665" t="s">
        <v>58</v>
      </c>
      <c r="D103" s="941" t="s">
        <v>355</v>
      </c>
      <c r="E103" s="1217" t="s">
        <v>22</v>
      </c>
      <c r="F103" s="1493" t="s">
        <v>23</v>
      </c>
      <c r="G103" s="1769">
        <v>1</v>
      </c>
      <c r="H103" s="2045" t="s">
        <v>54</v>
      </c>
      <c r="I103" s="2321" t="s">
        <v>356</v>
      </c>
      <c r="J103" s="2597" t="s">
        <v>31</v>
      </c>
      <c r="K103" s="2873" t="s">
        <v>22</v>
      </c>
      <c r="L103">
        <v>4</v>
      </c>
    </row>
    <row r="104" spans="1:12">
      <c r="A104" s="114" t="s">
        <v>357</v>
      </c>
      <c r="B104" s="390" t="s">
        <v>358</v>
      </c>
      <c r="C104" s="666" t="s">
        <v>22</v>
      </c>
      <c r="D104" s="942" t="s">
        <v>359</v>
      </c>
      <c r="E104" s="1218" t="s">
        <v>22</v>
      </c>
      <c r="F104" s="1494" t="s">
        <v>23</v>
      </c>
      <c r="G104" s="1770">
        <v>1</v>
      </c>
      <c r="H104" s="2046" t="s">
        <v>360</v>
      </c>
      <c r="I104" s="2322" t="s">
        <v>361</v>
      </c>
      <c r="J104" s="2598" t="s">
        <v>26</v>
      </c>
      <c r="K104" s="2874" t="s">
        <v>22</v>
      </c>
      <c r="L104">
        <v>4</v>
      </c>
    </row>
    <row r="105" spans="1:12">
      <c r="A105" s="115" t="s">
        <v>362</v>
      </c>
      <c r="B105" s="391" t="s">
        <v>22</v>
      </c>
      <c r="C105" s="667" t="s">
        <v>31</v>
      </c>
      <c r="D105" s="943" t="s">
        <v>363</v>
      </c>
      <c r="E105" s="1219" t="s">
        <v>22</v>
      </c>
      <c r="F105" s="1495" t="s">
        <v>35</v>
      </c>
      <c r="G105" s="1771">
        <v>2</v>
      </c>
      <c r="H105" s="2047" t="s">
        <v>22</v>
      </c>
      <c r="I105" s="2323" t="s">
        <v>364</v>
      </c>
      <c r="J105" s="2599" t="s">
        <v>31</v>
      </c>
      <c r="K105" s="2875" t="s">
        <v>22</v>
      </c>
      <c r="L105">
        <v>2</v>
      </c>
    </row>
    <row r="106" spans="1:12">
      <c r="A106" s="116" t="s">
        <v>365</v>
      </c>
      <c r="B106" s="392" t="s">
        <v>257</v>
      </c>
      <c r="C106" s="668" t="s">
        <v>22</v>
      </c>
      <c r="D106" s="944" t="s">
        <v>304</v>
      </c>
      <c r="E106" s="1220" t="s">
        <v>22</v>
      </c>
      <c r="F106" s="1496" t="s">
        <v>23</v>
      </c>
      <c r="G106" s="1772">
        <v>2</v>
      </c>
      <c r="H106" s="2048" t="s">
        <v>24</v>
      </c>
      <c r="I106" s="2324" t="s">
        <v>305</v>
      </c>
      <c r="J106" s="2600" t="s">
        <v>163</v>
      </c>
      <c r="K106" s="2876" t="s">
        <v>22</v>
      </c>
      <c r="L106">
        <v>4</v>
      </c>
    </row>
    <row r="107" spans="1:12">
      <c r="A107" s="117" t="s">
        <v>366</v>
      </c>
      <c r="B107" s="393" t="s">
        <v>38</v>
      </c>
      <c r="C107" s="669" t="s">
        <v>22</v>
      </c>
      <c r="D107" s="945" t="s">
        <v>39</v>
      </c>
      <c r="E107" s="1221" t="s">
        <v>22</v>
      </c>
      <c r="F107" s="1497" t="s">
        <v>23</v>
      </c>
      <c r="G107" s="1773">
        <v>1</v>
      </c>
      <c r="H107" s="2049" t="s">
        <v>24</v>
      </c>
      <c r="I107" s="2325" t="s">
        <v>40</v>
      </c>
      <c r="J107" s="2601" t="s">
        <v>41</v>
      </c>
      <c r="K107" s="2877" t="s">
        <v>22</v>
      </c>
      <c r="L107">
        <v>2</v>
      </c>
    </row>
    <row r="108" spans="1:12">
      <c r="A108" s="118" t="s">
        <v>367</v>
      </c>
      <c r="B108" s="394" t="s">
        <v>326</v>
      </c>
      <c r="C108" s="670" t="s">
        <v>58</v>
      </c>
      <c r="D108" s="946" t="s">
        <v>327</v>
      </c>
      <c r="E108" s="1222" t="s">
        <v>22</v>
      </c>
      <c r="F108" s="1498" t="s">
        <v>23</v>
      </c>
      <c r="G108" s="1774">
        <v>1</v>
      </c>
      <c r="H108" s="2050" t="s">
        <v>54</v>
      </c>
      <c r="I108" s="2326" t="s">
        <v>328</v>
      </c>
      <c r="J108" s="2602" t="s">
        <v>31</v>
      </c>
      <c r="K108" s="2878" t="s">
        <v>22</v>
      </c>
      <c r="L108">
        <v>2</v>
      </c>
    </row>
    <row r="109" spans="1:12">
      <c r="A109" s="119" t="s">
        <v>368</v>
      </c>
      <c r="B109" s="395" t="s">
        <v>369</v>
      </c>
      <c r="C109" s="671" t="s">
        <v>58</v>
      </c>
      <c r="D109" s="947" t="s">
        <v>370</v>
      </c>
      <c r="E109" s="1223" t="s">
        <v>22</v>
      </c>
      <c r="F109" s="1499" t="s">
        <v>23</v>
      </c>
      <c r="G109" s="1775">
        <v>1</v>
      </c>
      <c r="H109" s="2051" t="s">
        <v>113</v>
      </c>
      <c r="I109" s="2327" t="s">
        <v>371</v>
      </c>
      <c r="J109" s="2603" t="s">
        <v>31</v>
      </c>
      <c r="K109" s="2879" t="s">
        <v>22</v>
      </c>
      <c r="L109">
        <v>2</v>
      </c>
    </row>
    <row r="110" spans="1:12">
      <c r="A110" s="120" t="s">
        <v>372</v>
      </c>
      <c r="B110" s="396" t="s">
        <v>330</v>
      </c>
      <c r="C110" s="672" t="s">
        <v>53</v>
      </c>
      <c r="D110" s="948" t="s">
        <v>373</v>
      </c>
      <c r="E110" s="1224" t="s">
        <v>22</v>
      </c>
      <c r="F110" s="1500" t="s">
        <v>23</v>
      </c>
      <c r="G110" s="1776">
        <v>1</v>
      </c>
      <c r="H110" s="2052" t="s">
        <v>54</v>
      </c>
      <c r="I110" s="2328" t="s">
        <v>374</v>
      </c>
      <c r="J110" s="2604" t="s">
        <v>31</v>
      </c>
      <c r="K110" s="2880" t="s">
        <v>22</v>
      </c>
      <c r="L110">
        <v>2</v>
      </c>
    </row>
    <row r="111" spans="1:12">
      <c r="A111" s="121" t="s">
        <v>375</v>
      </c>
      <c r="B111" s="397" t="s">
        <v>334</v>
      </c>
      <c r="C111" s="673" t="s">
        <v>22</v>
      </c>
      <c r="D111" s="949" t="s">
        <v>335</v>
      </c>
      <c r="E111" s="1225" t="s">
        <v>22</v>
      </c>
      <c r="F111" s="1501" t="s">
        <v>23</v>
      </c>
      <c r="G111" s="1777">
        <v>1</v>
      </c>
      <c r="H111" s="2053" t="s">
        <v>24</v>
      </c>
      <c r="I111" s="2329" t="s">
        <v>336</v>
      </c>
      <c r="J111" s="2605" t="s">
        <v>41</v>
      </c>
      <c r="K111" s="2881" t="s">
        <v>22</v>
      </c>
      <c r="L111">
        <v>2</v>
      </c>
    </row>
    <row r="112" spans="1:12">
      <c r="A112" s="122" t="s">
        <v>376</v>
      </c>
      <c r="B112" s="398" t="s">
        <v>22</v>
      </c>
      <c r="C112" s="674" t="s">
        <v>31</v>
      </c>
      <c r="D112" s="950" t="s">
        <v>377</v>
      </c>
      <c r="E112" s="1226" t="s">
        <v>22</v>
      </c>
      <c r="F112" s="1502" t="s">
        <v>35</v>
      </c>
      <c r="G112" s="1778">
        <v>1</v>
      </c>
      <c r="H112" s="2054" t="s">
        <v>22</v>
      </c>
      <c r="I112" s="2330" t="s">
        <v>378</v>
      </c>
      <c r="J112" s="2606" t="s">
        <v>31</v>
      </c>
      <c r="K112" s="2882" t="s">
        <v>22</v>
      </c>
      <c r="L112">
        <v>1</v>
      </c>
    </row>
    <row r="113" spans="1:12">
      <c r="A113" s="123" t="s">
        <v>379</v>
      </c>
      <c r="B113" s="399" t="s">
        <v>380</v>
      </c>
      <c r="C113" s="675" t="s">
        <v>58</v>
      </c>
      <c r="D113" s="951" t="s">
        <v>381</v>
      </c>
      <c r="E113" s="1227" t="s">
        <v>22</v>
      </c>
      <c r="F113" s="1503" t="s">
        <v>23</v>
      </c>
      <c r="G113" s="1779">
        <v>1</v>
      </c>
      <c r="H113" s="2055" t="s">
        <v>113</v>
      </c>
      <c r="I113" s="2331" t="s">
        <v>382</v>
      </c>
      <c r="J113" s="2607" t="s">
        <v>31</v>
      </c>
      <c r="K113" s="2883" t="s">
        <v>22</v>
      </c>
      <c r="L113">
        <v>1</v>
      </c>
    </row>
    <row r="114" spans="1:12">
      <c r="A114" s="124" t="s">
        <v>383</v>
      </c>
      <c r="B114" s="400" t="s">
        <v>384</v>
      </c>
      <c r="C114" s="676" t="s">
        <v>58</v>
      </c>
      <c r="D114" s="952" t="s">
        <v>385</v>
      </c>
      <c r="E114" s="1228" t="s">
        <v>22</v>
      </c>
      <c r="F114" s="1504" t="s">
        <v>23</v>
      </c>
      <c r="G114" s="1780">
        <v>1</v>
      </c>
      <c r="H114" s="2056" t="s">
        <v>113</v>
      </c>
      <c r="I114" s="2332" t="s">
        <v>386</v>
      </c>
      <c r="J114" s="2608" t="s">
        <v>31</v>
      </c>
      <c r="K114" s="2884" t="s">
        <v>22</v>
      </c>
      <c r="L114">
        <v>1</v>
      </c>
    </row>
    <row r="115" spans="1:12">
      <c r="A115" s="125" t="s">
        <v>387</v>
      </c>
      <c r="B115" s="401" t="s">
        <v>388</v>
      </c>
      <c r="C115" s="677" t="s">
        <v>58</v>
      </c>
      <c r="D115" s="953" t="s">
        <v>389</v>
      </c>
      <c r="E115" s="1229" t="s">
        <v>22</v>
      </c>
      <c r="F115" s="1505" t="s">
        <v>23</v>
      </c>
      <c r="G115" s="1781">
        <v>4</v>
      </c>
      <c r="H115" s="2057" t="s">
        <v>54</v>
      </c>
      <c r="I115" s="2333" t="s">
        <v>390</v>
      </c>
      <c r="J115" s="2609" t="s">
        <v>31</v>
      </c>
      <c r="K115" s="2885" t="s">
        <v>22</v>
      </c>
      <c r="L115">
        <v>4</v>
      </c>
    </row>
    <row r="116" spans="1:12">
      <c r="A116" s="126" t="s">
        <v>391</v>
      </c>
      <c r="B116" s="402" t="s">
        <v>392</v>
      </c>
      <c r="C116" s="678" t="s">
        <v>58</v>
      </c>
      <c r="D116" s="954" t="s">
        <v>393</v>
      </c>
      <c r="E116" s="1230" t="s">
        <v>22</v>
      </c>
      <c r="F116" s="1506" t="s">
        <v>23</v>
      </c>
      <c r="G116" s="1782">
        <v>4</v>
      </c>
      <c r="H116" s="2058" t="s">
        <v>113</v>
      </c>
      <c r="I116" s="2334" t="s">
        <v>394</v>
      </c>
      <c r="J116" s="2610" t="s">
        <v>31</v>
      </c>
      <c r="K116" s="2886" t="s">
        <v>22</v>
      </c>
      <c r="L116">
        <v>4</v>
      </c>
    </row>
    <row r="117" spans="1:12">
      <c r="A117" s="127" t="s">
        <v>395</v>
      </c>
      <c r="B117" s="403" t="s">
        <v>396</v>
      </c>
      <c r="C117" s="679" t="s">
        <v>58</v>
      </c>
      <c r="D117" s="955" t="s">
        <v>397</v>
      </c>
      <c r="E117" s="1231" t="s">
        <v>22</v>
      </c>
      <c r="F117" s="1507" t="s">
        <v>23</v>
      </c>
      <c r="G117" s="1783">
        <v>4</v>
      </c>
      <c r="H117" s="2059" t="s">
        <v>54</v>
      </c>
      <c r="I117" s="2335" t="s">
        <v>398</v>
      </c>
      <c r="J117" s="2611" t="s">
        <v>31</v>
      </c>
      <c r="K117" s="2887" t="s">
        <v>22</v>
      </c>
      <c r="L117">
        <v>4</v>
      </c>
    </row>
    <row r="118" spans="1:12">
      <c r="A118" s="128" t="s">
        <v>399</v>
      </c>
      <c r="B118" s="404" t="s">
        <v>400</v>
      </c>
      <c r="C118" s="680" t="s">
        <v>53</v>
      </c>
      <c r="D118" s="956" t="s">
        <v>401</v>
      </c>
      <c r="E118" s="1232" t="s">
        <v>22</v>
      </c>
      <c r="F118" s="1508" t="s">
        <v>23</v>
      </c>
      <c r="G118" s="1784">
        <v>3</v>
      </c>
      <c r="H118" s="2060" t="s">
        <v>171</v>
      </c>
      <c r="I118" s="2336" t="s">
        <v>402</v>
      </c>
      <c r="J118" s="2612" t="s">
        <v>31</v>
      </c>
      <c r="K118" s="2888" t="s">
        <v>22</v>
      </c>
      <c r="L118">
        <v>3</v>
      </c>
    </row>
    <row r="119" spans="1:12">
      <c r="A119" s="129" t="s">
        <v>403</v>
      </c>
      <c r="B119" s="405" t="s">
        <v>400</v>
      </c>
      <c r="C119" s="681" t="s">
        <v>53</v>
      </c>
      <c r="D119" s="957" t="s">
        <v>404</v>
      </c>
      <c r="E119" s="1233" t="s">
        <v>22</v>
      </c>
      <c r="F119" s="1509" t="s">
        <v>23</v>
      </c>
      <c r="G119" s="1785">
        <v>5</v>
      </c>
      <c r="H119" s="2061" t="s">
        <v>171</v>
      </c>
      <c r="I119" s="2337" t="s">
        <v>405</v>
      </c>
      <c r="J119" s="2613" t="s">
        <v>31</v>
      </c>
      <c r="K119" s="2889" t="s">
        <v>22</v>
      </c>
      <c r="L119">
        <v>5</v>
      </c>
    </row>
    <row r="120" spans="1:12">
      <c r="A120" s="130" t="s">
        <v>406</v>
      </c>
      <c r="B120" s="406" t="s">
        <v>400</v>
      </c>
      <c r="C120" s="682" t="s">
        <v>53</v>
      </c>
      <c r="D120" s="958" t="s">
        <v>407</v>
      </c>
      <c r="E120" s="1234" t="s">
        <v>22</v>
      </c>
      <c r="F120" s="1510" t="s">
        <v>23</v>
      </c>
      <c r="G120" s="1786">
        <v>3</v>
      </c>
      <c r="H120" s="2062" t="s">
        <v>171</v>
      </c>
      <c r="I120" s="2338" t="s">
        <v>408</v>
      </c>
      <c r="J120" s="2614" t="s">
        <v>31</v>
      </c>
      <c r="K120" s="2890" t="s">
        <v>22</v>
      </c>
      <c r="L120">
        <v>3</v>
      </c>
    </row>
    <row r="121" spans="1:12">
      <c r="A121" s="131" t="s">
        <v>409</v>
      </c>
      <c r="B121" s="407" t="s">
        <v>410</v>
      </c>
      <c r="C121" s="683" t="s">
        <v>58</v>
      </c>
      <c r="D121" s="959" t="s">
        <v>411</v>
      </c>
      <c r="E121" s="1235" t="s">
        <v>22</v>
      </c>
      <c r="F121" s="1511" t="s">
        <v>23</v>
      </c>
      <c r="G121" s="1787">
        <v>1</v>
      </c>
      <c r="H121" s="2063" t="s">
        <v>113</v>
      </c>
      <c r="I121" s="2339" t="s">
        <v>412</v>
      </c>
      <c r="J121" s="2615" t="s">
        <v>31</v>
      </c>
      <c r="K121" s="2891" t="s">
        <v>22</v>
      </c>
      <c r="L121">
        <v>1</v>
      </c>
    </row>
    <row r="122" spans="1:12">
      <c r="A122" s="132" t="s">
        <v>413</v>
      </c>
      <c r="B122" s="408" t="s">
        <v>322</v>
      </c>
      <c r="C122" s="684" t="s">
        <v>53</v>
      </c>
      <c r="D122" s="960" t="s">
        <v>414</v>
      </c>
      <c r="E122" s="1236" t="s">
        <v>22</v>
      </c>
      <c r="F122" s="1512" t="s">
        <v>23</v>
      </c>
      <c r="G122" s="1788">
        <v>1</v>
      </c>
      <c r="H122" s="2064" t="s">
        <v>54</v>
      </c>
      <c r="I122" s="2340" t="s">
        <v>415</v>
      </c>
      <c r="J122" s="2616" t="s">
        <v>31</v>
      </c>
      <c r="K122" s="2892" t="s">
        <v>22</v>
      </c>
      <c r="L122">
        <v>1</v>
      </c>
    </row>
    <row r="123" spans="1:12">
      <c r="A123" s="133" t="s">
        <v>416</v>
      </c>
      <c r="B123" s="409" t="s">
        <v>417</v>
      </c>
      <c r="C123" s="685" t="s">
        <v>53</v>
      </c>
      <c r="D123" s="961" t="s">
        <v>418</v>
      </c>
      <c r="E123" s="1237" t="s">
        <v>22</v>
      </c>
      <c r="F123" s="1513" t="s">
        <v>23</v>
      </c>
      <c r="G123" s="1789">
        <v>4</v>
      </c>
      <c r="H123" s="2065" t="s">
        <v>54</v>
      </c>
      <c r="I123" s="2341" t="s">
        <v>419</v>
      </c>
      <c r="J123" s="2617" t="s">
        <v>31</v>
      </c>
      <c r="K123" s="2893" t="s">
        <v>22</v>
      </c>
      <c r="L123">
        <v>4</v>
      </c>
    </row>
    <row r="124" spans="1:12">
      <c r="A124" s="134" t="s">
        <v>420</v>
      </c>
      <c r="B124" s="410" t="s">
        <v>421</v>
      </c>
      <c r="C124" s="686" t="s">
        <v>53</v>
      </c>
      <c r="D124" s="962" t="s">
        <v>422</v>
      </c>
      <c r="E124" s="1238" t="s">
        <v>22</v>
      </c>
      <c r="F124" s="1514" t="s">
        <v>23</v>
      </c>
      <c r="G124" s="1790">
        <v>8</v>
      </c>
      <c r="H124" s="2066" t="s">
        <v>54</v>
      </c>
      <c r="I124" s="2342" t="s">
        <v>423</v>
      </c>
      <c r="J124" s="2618" t="s">
        <v>31</v>
      </c>
      <c r="K124" s="2894" t="s">
        <v>22</v>
      </c>
      <c r="L124">
        <v>8</v>
      </c>
    </row>
    <row r="125" spans="1:12">
      <c r="A125" s="135" t="s">
        <v>424</v>
      </c>
      <c r="B125" s="411" t="s">
        <v>425</v>
      </c>
      <c r="C125" s="687" t="s">
        <v>58</v>
      </c>
      <c r="D125" s="963" t="s">
        <v>426</v>
      </c>
      <c r="E125" s="1239" t="s">
        <v>22</v>
      </c>
      <c r="F125" s="1515" t="s">
        <v>23</v>
      </c>
      <c r="G125" s="1791">
        <v>4</v>
      </c>
      <c r="H125" s="2067" t="s">
        <v>54</v>
      </c>
      <c r="I125" s="2343" t="s">
        <v>427</v>
      </c>
      <c r="J125" s="2619" t="s">
        <v>31</v>
      </c>
      <c r="K125" s="2895" t="s">
        <v>22</v>
      </c>
      <c r="L125">
        <v>4</v>
      </c>
    </row>
    <row r="126" spans="1:12">
      <c r="A126" s="136" t="s">
        <v>428</v>
      </c>
      <c r="B126" s="412" t="s">
        <v>429</v>
      </c>
      <c r="C126" s="688" t="s">
        <v>53</v>
      </c>
      <c r="D126" s="964" t="s">
        <v>430</v>
      </c>
      <c r="E126" s="1240" t="s">
        <v>22</v>
      </c>
      <c r="F126" s="1516" t="s">
        <v>23</v>
      </c>
      <c r="G126" s="1792">
        <v>8</v>
      </c>
      <c r="H126" s="2068" t="s">
        <v>54</v>
      </c>
      <c r="I126" s="2344" t="s">
        <v>431</v>
      </c>
      <c r="J126" s="2620" t="s">
        <v>31</v>
      </c>
      <c r="K126" s="2896" t="s">
        <v>22</v>
      </c>
      <c r="L126">
        <v>8</v>
      </c>
    </row>
    <row r="127" spans="1:12">
      <c r="A127" s="137" t="s">
        <v>432</v>
      </c>
      <c r="B127" s="413" t="s">
        <v>22</v>
      </c>
      <c r="C127" s="689" t="s">
        <v>31</v>
      </c>
      <c r="D127" s="965" t="s">
        <v>433</v>
      </c>
      <c r="E127" s="1241" t="s">
        <v>22</v>
      </c>
      <c r="F127" s="1517" t="s">
        <v>35</v>
      </c>
      <c r="G127" s="1793">
        <v>1</v>
      </c>
      <c r="H127" s="2069" t="s">
        <v>22</v>
      </c>
      <c r="I127" s="2345" t="s">
        <v>434</v>
      </c>
      <c r="J127" s="2621" t="s">
        <v>31</v>
      </c>
      <c r="K127" s="2897" t="s">
        <v>22</v>
      </c>
      <c r="L127">
        <v>1</v>
      </c>
    </row>
    <row r="128" spans="1:12">
      <c r="A128" s="138" t="s">
        <v>435</v>
      </c>
      <c r="B128" s="414" t="s">
        <v>436</v>
      </c>
      <c r="C128" s="690" t="s">
        <v>22</v>
      </c>
      <c r="D128" s="966" t="s">
        <v>436</v>
      </c>
      <c r="E128" s="1242" t="s">
        <v>22</v>
      </c>
      <c r="F128" s="1518" t="s">
        <v>23</v>
      </c>
      <c r="G128" s="1794">
        <v>1</v>
      </c>
      <c r="H128" s="2070" t="s">
        <v>24</v>
      </c>
      <c r="I128" s="2346" t="s">
        <v>437</v>
      </c>
      <c r="J128" s="2622" t="s">
        <v>41</v>
      </c>
      <c r="K128" s="2898" t="s">
        <v>22</v>
      </c>
      <c r="L128">
        <v>1</v>
      </c>
    </row>
    <row r="129" spans="1:12">
      <c r="A129" s="139" t="s">
        <v>438</v>
      </c>
      <c r="B129" s="415" t="s">
        <v>439</v>
      </c>
      <c r="C129" s="691" t="s">
        <v>207</v>
      </c>
      <c r="D129" s="967" t="s">
        <v>440</v>
      </c>
      <c r="E129" s="1243" t="s">
        <v>22</v>
      </c>
      <c r="F129" s="1519" t="s">
        <v>35</v>
      </c>
      <c r="G129" s="1795">
        <v>1</v>
      </c>
      <c r="H129" s="2071" t="s">
        <v>22</v>
      </c>
      <c r="I129" s="2347" t="s">
        <v>441</v>
      </c>
      <c r="J129" s="2623" t="s">
        <v>31</v>
      </c>
      <c r="K129" s="2899" t="s">
        <v>22</v>
      </c>
      <c r="L129">
        <v>1</v>
      </c>
    </row>
    <row r="130" spans="1:12">
      <c r="A130" s="140" t="s">
        <v>442</v>
      </c>
      <c r="B130" s="416" t="s">
        <v>443</v>
      </c>
      <c r="C130" s="692" t="s">
        <v>53</v>
      </c>
      <c r="D130" s="968" t="s">
        <v>444</v>
      </c>
      <c r="E130" s="1244" t="s">
        <v>22</v>
      </c>
      <c r="F130" s="1520" t="s">
        <v>23</v>
      </c>
      <c r="G130" s="1796">
        <v>1</v>
      </c>
      <c r="H130" s="2072" t="s">
        <v>54</v>
      </c>
      <c r="I130" s="2348" t="s">
        <v>445</v>
      </c>
      <c r="J130" s="2624" t="s">
        <v>31</v>
      </c>
      <c r="K130" s="2900" t="s">
        <v>22</v>
      </c>
      <c r="L130">
        <v>1</v>
      </c>
    </row>
    <row r="131" spans="1:12">
      <c r="A131" s="141" t="s">
        <v>446</v>
      </c>
      <c r="B131" s="417" t="s">
        <v>447</v>
      </c>
      <c r="C131" s="693" t="s">
        <v>53</v>
      </c>
      <c r="D131" s="969" t="s">
        <v>448</v>
      </c>
      <c r="E131" s="1245" t="s">
        <v>22</v>
      </c>
      <c r="F131" s="1521" t="s">
        <v>23</v>
      </c>
      <c r="G131" s="1797">
        <v>1</v>
      </c>
      <c r="H131" s="2073" t="s">
        <v>54</v>
      </c>
      <c r="I131" s="2349" t="s">
        <v>449</v>
      </c>
      <c r="J131" s="2625" t="s">
        <v>31</v>
      </c>
      <c r="K131" s="2901" t="s">
        <v>22</v>
      </c>
      <c r="L131">
        <v>1</v>
      </c>
    </row>
    <row r="132" spans="1:12">
      <c r="A132" s="142" t="s">
        <v>450</v>
      </c>
      <c r="B132" s="418" t="s">
        <v>451</v>
      </c>
      <c r="C132" s="694" t="s">
        <v>53</v>
      </c>
      <c r="D132" s="970" t="s">
        <v>452</v>
      </c>
      <c r="E132" s="1246" t="s">
        <v>22</v>
      </c>
      <c r="F132" s="1522" t="s">
        <v>23</v>
      </c>
      <c r="G132" s="1798">
        <v>1</v>
      </c>
      <c r="H132" s="2074" t="s">
        <v>54</v>
      </c>
      <c r="I132" s="2350" t="s">
        <v>453</v>
      </c>
      <c r="J132" s="2626" t="s">
        <v>31</v>
      </c>
      <c r="K132" s="2902" t="s">
        <v>22</v>
      </c>
      <c r="L132">
        <v>1</v>
      </c>
    </row>
    <row r="133" spans="1:12">
      <c r="A133" s="143" t="s">
        <v>454</v>
      </c>
      <c r="B133" s="419" t="s">
        <v>165</v>
      </c>
      <c r="C133" s="695" t="s">
        <v>58</v>
      </c>
      <c r="D133" s="971" t="s">
        <v>455</v>
      </c>
      <c r="E133" s="1247" t="s">
        <v>22</v>
      </c>
      <c r="F133" s="1523" t="s">
        <v>23</v>
      </c>
      <c r="G133" s="1799">
        <v>1</v>
      </c>
      <c r="H133" s="2075" t="s">
        <v>360</v>
      </c>
      <c r="I133" s="2351" t="s">
        <v>456</v>
      </c>
      <c r="J133" s="2627" t="s">
        <v>31</v>
      </c>
      <c r="K133" s="2903" t="s">
        <v>22</v>
      </c>
      <c r="L133">
        <v>1</v>
      </c>
    </row>
    <row r="134" spans="1:12">
      <c r="A134" s="144" t="s">
        <v>457</v>
      </c>
      <c r="B134" s="420" t="s">
        <v>458</v>
      </c>
      <c r="C134" s="696" t="s">
        <v>22</v>
      </c>
      <c r="D134" s="972" t="s">
        <v>458</v>
      </c>
      <c r="E134" s="1248" t="s">
        <v>22</v>
      </c>
      <c r="F134" s="1524" t="s">
        <v>23</v>
      </c>
      <c r="G134" s="1800">
        <v>1</v>
      </c>
      <c r="H134" s="2076" t="s">
        <v>459</v>
      </c>
      <c r="I134" s="2352" t="s">
        <v>460</v>
      </c>
      <c r="J134" s="2628" t="s">
        <v>461</v>
      </c>
      <c r="K134" s="2904" t="s">
        <v>22</v>
      </c>
      <c r="L134">
        <v>1</v>
      </c>
    </row>
    <row r="135" spans="1:12">
      <c r="A135" s="145" t="s">
        <v>462</v>
      </c>
      <c r="B135" s="421" t="s">
        <v>22</v>
      </c>
      <c r="C135" s="697" t="s">
        <v>31</v>
      </c>
      <c r="D135" s="973" t="s">
        <v>463</v>
      </c>
      <c r="E135" s="1249" t="s">
        <v>22</v>
      </c>
      <c r="F135" s="1525" t="s">
        <v>35</v>
      </c>
      <c r="G135" s="1801">
        <v>1</v>
      </c>
      <c r="H135" s="2077" t="s">
        <v>22</v>
      </c>
      <c r="I135" s="2353" t="s">
        <v>434</v>
      </c>
      <c r="J135" s="2629" t="s">
        <v>31</v>
      </c>
      <c r="K135" s="2905" t="s">
        <v>22</v>
      </c>
      <c r="L135">
        <v>1</v>
      </c>
    </row>
    <row r="136" spans="1:12">
      <c r="A136" s="146" t="s">
        <v>464</v>
      </c>
      <c r="B136" s="422" t="s">
        <v>436</v>
      </c>
      <c r="C136" s="698" t="s">
        <v>22</v>
      </c>
      <c r="D136" s="974" t="s">
        <v>436</v>
      </c>
      <c r="E136" s="1250" t="s">
        <v>22</v>
      </c>
      <c r="F136" s="1526" t="s">
        <v>23</v>
      </c>
      <c r="G136" s="1802">
        <v>1</v>
      </c>
      <c r="H136" s="2078" t="s">
        <v>24</v>
      </c>
      <c r="I136" s="2354" t="s">
        <v>437</v>
      </c>
      <c r="J136" s="2630" t="s">
        <v>41</v>
      </c>
      <c r="K136" s="2906" t="s">
        <v>22</v>
      </c>
      <c r="L136">
        <v>1</v>
      </c>
    </row>
    <row r="137" spans="1:12">
      <c r="A137" s="147" t="s">
        <v>465</v>
      </c>
      <c r="B137" s="423" t="s">
        <v>439</v>
      </c>
      <c r="C137" s="699" t="s">
        <v>207</v>
      </c>
      <c r="D137" s="975" t="s">
        <v>440</v>
      </c>
      <c r="E137" s="1251" t="s">
        <v>22</v>
      </c>
      <c r="F137" s="1527" t="s">
        <v>35</v>
      </c>
      <c r="G137" s="1803">
        <v>1</v>
      </c>
      <c r="H137" s="2079" t="s">
        <v>22</v>
      </c>
      <c r="I137" s="2355" t="s">
        <v>441</v>
      </c>
      <c r="J137" s="2631" t="s">
        <v>31</v>
      </c>
      <c r="K137" s="2907" t="s">
        <v>22</v>
      </c>
      <c r="L137">
        <v>1</v>
      </c>
    </row>
    <row r="138" spans="1:12">
      <c r="A138" s="148" t="s">
        <v>466</v>
      </c>
      <c r="B138" s="424" t="s">
        <v>443</v>
      </c>
      <c r="C138" s="700" t="s">
        <v>53</v>
      </c>
      <c r="D138" s="976" t="s">
        <v>444</v>
      </c>
      <c r="E138" s="1252" t="s">
        <v>22</v>
      </c>
      <c r="F138" s="1528" t="s">
        <v>23</v>
      </c>
      <c r="G138" s="1804">
        <v>1</v>
      </c>
      <c r="H138" s="2080" t="s">
        <v>54</v>
      </c>
      <c r="I138" s="2356" t="s">
        <v>445</v>
      </c>
      <c r="J138" s="2632" t="s">
        <v>31</v>
      </c>
      <c r="K138" s="2908" t="s">
        <v>22</v>
      </c>
      <c r="L138">
        <v>1</v>
      </c>
    </row>
    <row r="139" spans="1:12">
      <c r="A139" s="149" t="s">
        <v>467</v>
      </c>
      <c r="B139" s="425" t="s">
        <v>447</v>
      </c>
      <c r="C139" s="701" t="s">
        <v>53</v>
      </c>
      <c r="D139" s="977" t="s">
        <v>448</v>
      </c>
      <c r="E139" s="1253" t="s">
        <v>22</v>
      </c>
      <c r="F139" s="1529" t="s">
        <v>23</v>
      </c>
      <c r="G139" s="1805">
        <v>1</v>
      </c>
      <c r="H139" s="2081" t="s">
        <v>54</v>
      </c>
      <c r="I139" s="2357" t="s">
        <v>449</v>
      </c>
      <c r="J139" s="2633" t="s">
        <v>31</v>
      </c>
      <c r="K139" s="2909" t="s">
        <v>22</v>
      </c>
      <c r="L139">
        <v>1</v>
      </c>
    </row>
    <row r="140" spans="1:12">
      <c r="A140" s="150" t="s">
        <v>468</v>
      </c>
      <c r="B140" s="426" t="s">
        <v>451</v>
      </c>
      <c r="C140" s="702" t="s">
        <v>53</v>
      </c>
      <c r="D140" s="978" t="s">
        <v>452</v>
      </c>
      <c r="E140" s="1254" t="s">
        <v>22</v>
      </c>
      <c r="F140" s="1530" t="s">
        <v>23</v>
      </c>
      <c r="G140" s="1806">
        <v>1</v>
      </c>
      <c r="H140" s="2082" t="s">
        <v>54</v>
      </c>
      <c r="I140" s="2358" t="s">
        <v>453</v>
      </c>
      <c r="J140" s="2634" t="s">
        <v>31</v>
      </c>
      <c r="K140" s="2910" t="s">
        <v>22</v>
      </c>
      <c r="L140">
        <v>1</v>
      </c>
    </row>
    <row r="141" spans="1:12">
      <c r="A141" s="151" t="s">
        <v>469</v>
      </c>
      <c r="B141" s="427" t="s">
        <v>165</v>
      </c>
      <c r="C141" s="703" t="s">
        <v>58</v>
      </c>
      <c r="D141" s="979" t="s">
        <v>455</v>
      </c>
      <c r="E141" s="1255" t="s">
        <v>22</v>
      </c>
      <c r="F141" s="1531" t="s">
        <v>23</v>
      </c>
      <c r="G141" s="1807">
        <v>1</v>
      </c>
      <c r="H141" s="2083" t="s">
        <v>360</v>
      </c>
      <c r="I141" s="2359" t="s">
        <v>456</v>
      </c>
      <c r="J141" s="2635" t="s">
        <v>31</v>
      </c>
      <c r="K141" s="2911" t="s">
        <v>22</v>
      </c>
      <c r="L141">
        <v>1</v>
      </c>
    </row>
    <row r="142" spans="1:12">
      <c r="A142" s="152" t="s">
        <v>470</v>
      </c>
      <c r="B142" s="428" t="s">
        <v>458</v>
      </c>
      <c r="C142" s="704" t="s">
        <v>22</v>
      </c>
      <c r="D142" s="980" t="s">
        <v>458</v>
      </c>
      <c r="E142" s="1256" t="s">
        <v>22</v>
      </c>
      <c r="F142" s="1532" t="s">
        <v>23</v>
      </c>
      <c r="G142" s="1808">
        <v>1</v>
      </c>
      <c r="H142" s="2084" t="s">
        <v>459</v>
      </c>
      <c r="I142" s="2360" t="s">
        <v>460</v>
      </c>
      <c r="J142" s="2636" t="s">
        <v>461</v>
      </c>
      <c r="K142" s="2912" t="s">
        <v>22</v>
      </c>
      <c r="L142">
        <v>1</v>
      </c>
    </row>
    <row r="143" spans="1:12">
      <c r="A143" s="153" t="s">
        <v>471</v>
      </c>
      <c r="B143" s="429" t="s">
        <v>165</v>
      </c>
      <c r="C143" s="705" t="s">
        <v>22</v>
      </c>
      <c r="D143" s="981" t="s">
        <v>166</v>
      </c>
      <c r="E143" s="1257" t="s">
        <v>22</v>
      </c>
      <c r="F143" s="1533" t="s">
        <v>23</v>
      </c>
      <c r="G143" s="1809">
        <v>2</v>
      </c>
      <c r="H143" s="2085" t="s">
        <v>24</v>
      </c>
      <c r="I143" s="2361" t="s">
        <v>167</v>
      </c>
      <c r="J143" s="2637" t="s">
        <v>41</v>
      </c>
      <c r="K143" s="2913" t="s">
        <v>22</v>
      </c>
      <c r="L143">
        <v>2</v>
      </c>
    </row>
    <row r="144" spans="1:12">
      <c r="A144" s="154" t="s">
        <v>472</v>
      </c>
      <c r="B144" s="430" t="s">
        <v>169</v>
      </c>
      <c r="C144" s="706" t="s">
        <v>22</v>
      </c>
      <c r="D144" s="982" t="s">
        <v>473</v>
      </c>
      <c r="E144" s="1258" t="s">
        <v>22</v>
      </c>
      <c r="F144" s="1534" t="s">
        <v>23</v>
      </c>
      <c r="G144" s="1810">
        <v>4</v>
      </c>
      <c r="H144" s="2086" t="s">
        <v>171</v>
      </c>
      <c r="I144" s="2362" t="s">
        <v>402</v>
      </c>
      <c r="J144" s="2638" t="s">
        <v>173</v>
      </c>
      <c r="K144" s="2914" t="s">
        <v>22</v>
      </c>
      <c r="L144">
        <v>4</v>
      </c>
    </row>
    <row r="145" spans="1:12">
      <c r="A145" s="155" t="s">
        <v>474</v>
      </c>
      <c r="B145" s="431" t="s">
        <v>175</v>
      </c>
      <c r="C145" s="707" t="s">
        <v>22</v>
      </c>
      <c r="D145" s="983" t="s">
        <v>475</v>
      </c>
      <c r="E145" s="1259" t="s">
        <v>22</v>
      </c>
      <c r="F145" s="1535" t="s">
        <v>23</v>
      </c>
      <c r="G145" s="1811">
        <v>16</v>
      </c>
      <c r="H145" s="2087" t="s">
        <v>171</v>
      </c>
      <c r="I145" s="2363" t="s">
        <v>476</v>
      </c>
      <c r="J145" s="2639" t="s">
        <v>173</v>
      </c>
      <c r="K145" s="2915" t="s">
        <v>22</v>
      </c>
      <c r="L145">
        <v>16</v>
      </c>
    </row>
    <row r="146" spans="1:12">
      <c r="A146" s="156" t="s">
        <v>477</v>
      </c>
      <c r="B146" s="432" t="s">
        <v>478</v>
      </c>
      <c r="C146" s="708" t="s">
        <v>22</v>
      </c>
      <c r="D146" s="984" t="s">
        <v>479</v>
      </c>
      <c r="E146" s="1260" t="s">
        <v>22</v>
      </c>
      <c r="F146" s="1536" t="s">
        <v>23</v>
      </c>
      <c r="G146" s="1812">
        <v>1</v>
      </c>
      <c r="H146" s="2088" t="s">
        <v>24</v>
      </c>
      <c r="I146" s="2364" t="s">
        <v>480</v>
      </c>
      <c r="J146" s="2640" t="s">
        <v>481</v>
      </c>
      <c r="K146" s="2916" t="s">
        <v>22</v>
      </c>
      <c r="L146">
        <v>1</v>
      </c>
    </row>
    <row r="147" spans="1:12">
      <c r="A147" s="157" t="s">
        <v>482</v>
      </c>
      <c r="B147" s="433" t="s">
        <v>483</v>
      </c>
      <c r="C147" s="709" t="s">
        <v>22</v>
      </c>
      <c r="D147" s="985" t="s">
        <v>484</v>
      </c>
      <c r="E147" s="1261" t="s">
        <v>22</v>
      </c>
      <c r="F147" s="1537" t="s">
        <v>23</v>
      </c>
      <c r="G147" s="1813">
        <v>2</v>
      </c>
      <c r="H147" s="2089" t="s">
        <v>24</v>
      </c>
      <c r="I147" s="2365" t="s">
        <v>485</v>
      </c>
      <c r="J147" s="2641" t="s">
        <v>163</v>
      </c>
      <c r="K147" s="2917" t="s">
        <v>22</v>
      </c>
      <c r="L147">
        <v>2</v>
      </c>
    </row>
    <row r="148" spans="1:12">
      <c r="A148" s="158" t="s">
        <v>486</v>
      </c>
      <c r="B148" s="434" t="s">
        <v>478</v>
      </c>
      <c r="C148" s="710" t="s">
        <v>22</v>
      </c>
      <c r="D148" s="986" t="s">
        <v>487</v>
      </c>
      <c r="E148" s="1262" t="s">
        <v>22</v>
      </c>
      <c r="F148" s="1538" t="s">
        <v>23</v>
      </c>
      <c r="G148" s="1814">
        <v>1</v>
      </c>
      <c r="H148" s="2090" t="s">
        <v>24</v>
      </c>
      <c r="I148" s="2366" t="s">
        <v>488</v>
      </c>
      <c r="J148" s="2642" t="s">
        <v>163</v>
      </c>
      <c r="K148" s="2918" t="s">
        <v>22</v>
      </c>
      <c r="L148">
        <v>1</v>
      </c>
    </row>
    <row r="149" spans="1:12">
      <c r="A149" s="159" t="s">
        <v>489</v>
      </c>
      <c r="B149" s="435" t="s">
        <v>269</v>
      </c>
      <c r="C149" s="711" t="s">
        <v>22</v>
      </c>
      <c r="D149" s="987" t="s">
        <v>269</v>
      </c>
      <c r="E149" s="1263" t="s">
        <v>22</v>
      </c>
      <c r="F149" s="1539" t="s">
        <v>23</v>
      </c>
      <c r="G149" s="1815">
        <v>2</v>
      </c>
      <c r="H149" s="2091" t="s">
        <v>24</v>
      </c>
      <c r="I149" s="2367" t="s">
        <v>270</v>
      </c>
      <c r="J149" s="2643" t="s">
        <v>41</v>
      </c>
      <c r="K149" s="2919" t="s">
        <v>22</v>
      </c>
      <c r="L149">
        <v>2</v>
      </c>
    </row>
    <row r="150" spans="1:12">
      <c r="A150" s="160" t="s">
        <v>490</v>
      </c>
      <c r="B150" s="436" t="s">
        <v>22</v>
      </c>
      <c r="C150" s="712" t="s">
        <v>58</v>
      </c>
      <c r="D150" s="988" t="s">
        <v>491</v>
      </c>
      <c r="E150" s="1264" t="s">
        <v>22</v>
      </c>
      <c r="F150" s="1540" t="s">
        <v>23</v>
      </c>
      <c r="G150" s="1816">
        <v>8</v>
      </c>
      <c r="H150" s="2092" t="s">
        <v>492</v>
      </c>
      <c r="I150" s="2368" t="s">
        <v>493</v>
      </c>
      <c r="J150" s="2644" t="s">
        <v>31</v>
      </c>
      <c r="K150" s="2920" t="s">
        <v>22</v>
      </c>
      <c r="L150">
        <v>8</v>
      </c>
    </row>
    <row r="151" spans="1:12">
      <c r="A151" s="161" t="s">
        <v>494</v>
      </c>
      <c r="B151" s="437" t="s">
        <v>322</v>
      </c>
      <c r="C151" s="713" t="s">
        <v>53</v>
      </c>
      <c r="D151" s="989" t="s">
        <v>495</v>
      </c>
      <c r="E151" s="1265" t="s">
        <v>22</v>
      </c>
      <c r="F151" s="1541" t="s">
        <v>23</v>
      </c>
      <c r="G151" s="1817">
        <v>1</v>
      </c>
      <c r="H151" s="2093" t="s">
        <v>54</v>
      </c>
      <c r="I151" s="2369" t="s">
        <v>496</v>
      </c>
      <c r="J151" s="2645" t="s">
        <v>31</v>
      </c>
      <c r="K151" s="2921" t="s">
        <v>22</v>
      </c>
      <c r="L151">
        <v>1</v>
      </c>
    </row>
    <row r="152" spans="1:12">
      <c r="A152" s="162" t="s">
        <v>497</v>
      </c>
      <c r="B152" s="438" t="s">
        <v>498</v>
      </c>
      <c r="C152" s="714" t="s">
        <v>31</v>
      </c>
      <c r="D152" s="990" t="s">
        <v>499</v>
      </c>
      <c r="E152" s="1266" t="s">
        <v>22</v>
      </c>
      <c r="F152" s="1542" t="s">
        <v>35</v>
      </c>
      <c r="G152" s="1818">
        <v>1</v>
      </c>
      <c r="H152" s="2094" t="s">
        <v>22</v>
      </c>
      <c r="I152" s="2370" t="s">
        <v>500</v>
      </c>
      <c r="J152" s="2646" t="s">
        <v>31</v>
      </c>
      <c r="K152" s="2922" t="s">
        <v>22</v>
      </c>
      <c r="L152">
        <v>1</v>
      </c>
    </row>
    <row r="153" spans="1:12">
      <c r="A153" s="163" t="s">
        <v>501</v>
      </c>
      <c r="B153" s="439" t="s">
        <v>502</v>
      </c>
      <c r="C153" s="715" t="s">
        <v>22</v>
      </c>
      <c r="D153" s="991" t="s">
        <v>503</v>
      </c>
      <c r="E153" s="1267" t="s">
        <v>22</v>
      </c>
      <c r="F153" s="1543" t="s">
        <v>23</v>
      </c>
      <c r="G153" s="1819">
        <v>2</v>
      </c>
      <c r="H153" s="2095" t="s">
        <v>24</v>
      </c>
      <c r="I153" s="2371" t="s">
        <v>504</v>
      </c>
      <c r="J153" s="2647" t="s">
        <v>41</v>
      </c>
      <c r="K153" s="2923" t="s">
        <v>22</v>
      </c>
      <c r="L153">
        <v>2</v>
      </c>
    </row>
    <row r="154" spans="1:12">
      <c r="A154" s="164" t="s">
        <v>505</v>
      </c>
      <c r="B154" s="440" t="s">
        <v>506</v>
      </c>
      <c r="C154" s="716" t="s">
        <v>207</v>
      </c>
      <c r="D154" s="992" t="s">
        <v>507</v>
      </c>
      <c r="E154" s="1268" t="s">
        <v>22</v>
      </c>
      <c r="F154" s="1544" t="s">
        <v>35</v>
      </c>
      <c r="G154" s="1820">
        <v>1</v>
      </c>
      <c r="H154" s="2096" t="s">
        <v>22</v>
      </c>
      <c r="I154" s="2372" t="s">
        <v>508</v>
      </c>
      <c r="J154" s="2648" t="s">
        <v>31</v>
      </c>
      <c r="K154" s="2924" t="s">
        <v>22</v>
      </c>
      <c r="L154">
        <v>1</v>
      </c>
    </row>
    <row r="155" spans="1:12">
      <c r="A155" s="165" t="s">
        <v>509</v>
      </c>
      <c r="B155" s="441" t="s">
        <v>510</v>
      </c>
      <c r="C155" s="717" t="s">
        <v>53</v>
      </c>
      <c r="D155" s="993" t="s">
        <v>511</v>
      </c>
      <c r="E155" s="1269" t="s">
        <v>22</v>
      </c>
      <c r="F155" s="1545" t="s">
        <v>23</v>
      </c>
      <c r="G155" s="1821">
        <v>1</v>
      </c>
      <c r="H155" s="2097" t="s">
        <v>54</v>
      </c>
      <c r="I155" s="2373" t="s">
        <v>512</v>
      </c>
      <c r="J155" s="2649" t="s">
        <v>31</v>
      </c>
      <c r="K155" s="2925" t="s">
        <v>22</v>
      </c>
      <c r="L155">
        <v>1</v>
      </c>
    </row>
    <row r="156" spans="1:12">
      <c r="A156" s="166" t="s">
        <v>513</v>
      </c>
      <c r="B156" s="442" t="s">
        <v>514</v>
      </c>
      <c r="C156" s="718" t="s">
        <v>53</v>
      </c>
      <c r="D156" s="994" t="s">
        <v>515</v>
      </c>
      <c r="E156" s="1270" t="s">
        <v>22</v>
      </c>
      <c r="F156" s="1546" t="s">
        <v>23</v>
      </c>
      <c r="G156" s="1822">
        <v>1</v>
      </c>
      <c r="H156" s="2098" t="s">
        <v>54</v>
      </c>
      <c r="I156" s="2374" t="s">
        <v>516</v>
      </c>
      <c r="J156" s="2650" t="s">
        <v>31</v>
      </c>
      <c r="K156" s="2926" t="s">
        <v>22</v>
      </c>
      <c r="L156">
        <v>1</v>
      </c>
    </row>
    <row r="157" spans="1:12">
      <c r="A157" s="167" t="s">
        <v>517</v>
      </c>
      <c r="B157" s="443" t="s">
        <v>518</v>
      </c>
      <c r="C157" s="719" t="s">
        <v>207</v>
      </c>
      <c r="D157" s="995" t="s">
        <v>519</v>
      </c>
      <c r="E157" s="1271" t="s">
        <v>22</v>
      </c>
      <c r="F157" s="1547" t="s">
        <v>35</v>
      </c>
      <c r="G157" s="1823">
        <v>1</v>
      </c>
      <c r="H157" s="2099" t="s">
        <v>22</v>
      </c>
      <c r="I157" s="2375" t="s">
        <v>412</v>
      </c>
      <c r="J157" s="2651" t="s">
        <v>31</v>
      </c>
      <c r="K157" s="2927" t="s">
        <v>22</v>
      </c>
      <c r="L157">
        <v>1</v>
      </c>
    </row>
    <row r="158" spans="1:12">
      <c r="A158" s="168" t="s">
        <v>520</v>
      </c>
      <c r="B158" s="444" t="s">
        <v>521</v>
      </c>
      <c r="C158" s="720" t="s">
        <v>53</v>
      </c>
      <c r="D158" s="996" t="s">
        <v>522</v>
      </c>
      <c r="E158" s="1272" t="s">
        <v>22</v>
      </c>
      <c r="F158" s="1548" t="s">
        <v>23</v>
      </c>
      <c r="G158" s="1824">
        <v>1</v>
      </c>
      <c r="H158" s="2100" t="s">
        <v>54</v>
      </c>
      <c r="I158" s="2376" t="s">
        <v>523</v>
      </c>
      <c r="J158" s="2652" t="s">
        <v>31</v>
      </c>
      <c r="K158" s="2928" t="s">
        <v>22</v>
      </c>
      <c r="L158">
        <v>1</v>
      </c>
    </row>
    <row r="159" spans="1:12">
      <c r="A159" s="169" t="s">
        <v>524</v>
      </c>
      <c r="B159" s="445" t="s">
        <v>175</v>
      </c>
      <c r="C159" s="721" t="s">
        <v>22</v>
      </c>
      <c r="D159" s="997" t="s">
        <v>525</v>
      </c>
      <c r="E159" s="1273" t="s">
        <v>22</v>
      </c>
      <c r="F159" s="1549" t="s">
        <v>23</v>
      </c>
      <c r="G159" s="1825">
        <v>2</v>
      </c>
      <c r="H159" s="2101" t="s">
        <v>171</v>
      </c>
      <c r="I159" s="2377" t="s">
        <v>526</v>
      </c>
      <c r="J159" s="2653" t="s">
        <v>173</v>
      </c>
      <c r="K159" s="2929" t="s">
        <v>22</v>
      </c>
      <c r="L159">
        <v>2</v>
      </c>
    </row>
    <row r="160" spans="1:12">
      <c r="A160" s="170" t="s">
        <v>527</v>
      </c>
      <c r="B160" s="446" t="s">
        <v>528</v>
      </c>
      <c r="C160" s="722" t="s">
        <v>207</v>
      </c>
      <c r="D160" s="998" t="s">
        <v>529</v>
      </c>
      <c r="E160" s="1274" t="s">
        <v>22</v>
      </c>
      <c r="F160" s="1550" t="s">
        <v>35</v>
      </c>
      <c r="G160" s="1826">
        <v>1</v>
      </c>
      <c r="H160" s="2102" t="s">
        <v>22</v>
      </c>
      <c r="I160" s="2378" t="s">
        <v>530</v>
      </c>
      <c r="J160" s="2654" t="s">
        <v>31</v>
      </c>
      <c r="K160" s="2930" t="s">
        <v>22</v>
      </c>
      <c r="L160">
        <v>1</v>
      </c>
    </row>
    <row r="161" spans="1:12">
      <c r="A161" s="171" t="s">
        <v>531</v>
      </c>
      <c r="B161" s="447" t="s">
        <v>532</v>
      </c>
      <c r="C161" s="723" t="s">
        <v>53</v>
      </c>
      <c r="D161" s="999" t="s">
        <v>533</v>
      </c>
      <c r="E161" s="1275" t="s">
        <v>22</v>
      </c>
      <c r="F161" s="1551" t="s">
        <v>23</v>
      </c>
      <c r="G161" s="1827">
        <v>1</v>
      </c>
      <c r="H161" s="2103" t="s">
        <v>54</v>
      </c>
      <c r="I161" s="2379" t="s">
        <v>534</v>
      </c>
      <c r="J161" s="2655" t="s">
        <v>31</v>
      </c>
      <c r="K161" s="2931" t="s">
        <v>22</v>
      </c>
      <c r="L161">
        <v>1</v>
      </c>
    </row>
    <row r="162" spans="1:12">
      <c r="A162" s="172" t="s">
        <v>535</v>
      </c>
      <c r="B162" s="448" t="s">
        <v>536</v>
      </c>
      <c r="C162" s="724" t="s">
        <v>53</v>
      </c>
      <c r="D162" s="1000" t="s">
        <v>537</v>
      </c>
      <c r="E162" s="1276" t="s">
        <v>22</v>
      </c>
      <c r="F162" s="1552" t="s">
        <v>23</v>
      </c>
      <c r="G162" s="1828">
        <v>1</v>
      </c>
      <c r="H162" s="2104" t="s">
        <v>54</v>
      </c>
      <c r="I162" s="2380" t="s">
        <v>538</v>
      </c>
      <c r="J162" s="2656" t="s">
        <v>31</v>
      </c>
      <c r="K162" s="2932" t="s">
        <v>22</v>
      </c>
      <c r="L162">
        <v>1</v>
      </c>
    </row>
    <row r="163" spans="1:12">
      <c r="A163" s="173" t="s">
        <v>539</v>
      </c>
      <c r="B163" s="449" t="s">
        <v>540</v>
      </c>
      <c r="C163" s="725" t="s">
        <v>31</v>
      </c>
      <c r="D163" s="1001" t="s">
        <v>541</v>
      </c>
      <c r="E163" s="1277" t="s">
        <v>22</v>
      </c>
      <c r="F163" s="1553" t="s">
        <v>23</v>
      </c>
      <c r="G163" s="1829">
        <v>1</v>
      </c>
      <c r="H163" s="2105" t="s">
        <v>459</v>
      </c>
      <c r="I163" s="2381" t="s">
        <v>542</v>
      </c>
      <c r="J163" s="2657" t="s">
        <v>31</v>
      </c>
      <c r="K163" s="2933" t="s">
        <v>22</v>
      </c>
      <c r="L163">
        <v>1</v>
      </c>
    </row>
    <row r="164" spans="1:12">
      <c r="A164" s="174" t="s">
        <v>543</v>
      </c>
      <c r="B164" s="450" t="s">
        <v>544</v>
      </c>
      <c r="C164" s="726" t="s">
        <v>53</v>
      </c>
      <c r="D164" s="1002" t="s">
        <v>545</v>
      </c>
      <c r="E164" s="1278" t="s">
        <v>22</v>
      </c>
      <c r="F164" s="1554" t="s">
        <v>23</v>
      </c>
      <c r="G164" s="1830">
        <v>4</v>
      </c>
      <c r="H164" s="2106" t="s">
        <v>54</v>
      </c>
      <c r="I164" s="2382" t="s">
        <v>546</v>
      </c>
      <c r="J164" s="2658" t="s">
        <v>31</v>
      </c>
      <c r="K164" s="2934" t="s">
        <v>22</v>
      </c>
      <c r="L164">
        <v>4</v>
      </c>
    </row>
    <row r="165" spans="1:12">
      <c r="A165" s="175" t="s">
        <v>547</v>
      </c>
      <c r="B165" s="451" t="s">
        <v>132</v>
      </c>
      <c r="C165" s="727" t="s">
        <v>53</v>
      </c>
      <c r="D165" s="1003" t="s">
        <v>548</v>
      </c>
      <c r="E165" s="1279" t="s">
        <v>22</v>
      </c>
      <c r="F165" s="1555" t="s">
        <v>23</v>
      </c>
      <c r="G165" s="1831">
        <v>1</v>
      </c>
      <c r="H165" s="2107" t="s">
        <v>54</v>
      </c>
      <c r="I165" s="2383" t="s">
        <v>549</v>
      </c>
      <c r="J165" s="2659" t="s">
        <v>31</v>
      </c>
      <c r="K165" s="2935" t="s">
        <v>22</v>
      </c>
      <c r="L165">
        <v>1</v>
      </c>
    </row>
    <row r="166" spans="1:12">
      <c r="A166" s="176" t="s">
        <v>550</v>
      </c>
      <c r="B166" s="452" t="s">
        <v>551</v>
      </c>
      <c r="C166" s="728" t="s">
        <v>53</v>
      </c>
      <c r="D166" s="1004" t="s">
        <v>552</v>
      </c>
      <c r="E166" s="1280" t="s">
        <v>22</v>
      </c>
      <c r="F166" s="1556" t="s">
        <v>23</v>
      </c>
      <c r="G166" s="1832">
        <v>1</v>
      </c>
      <c r="H166" s="2108" t="s">
        <v>54</v>
      </c>
      <c r="I166" s="2384" t="s">
        <v>553</v>
      </c>
      <c r="J166" s="2660" t="s">
        <v>31</v>
      </c>
      <c r="K166" s="2936" t="s">
        <v>22</v>
      </c>
      <c r="L166">
        <v>1</v>
      </c>
    </row>
    <row r="167" spans="1:12">
      <c r="A167" s="177" t="s">
        <v>554</v>
      </c>
      <c r="B167" s="453" t="s">
        <v>555</v>
      </c>
      <c r="C167" s="729" t="s">
        <v>22</v>
      </c>
      <c r="D167" s="1005" t="s">
        <v>556</v>
      </c>
      <c r="E167" s="1281" t="s">
        <v>22</v>
      </c>
      <c r="F167" s="1557" t="s">
        <v>23</v>
      </c>
      <c r="G167" s="1833">
        <v>4</v>
      </c>
      <c r="H167" s="2109" t="s">
        <v>24</v>
      </c>
      <c r="I167" s="2385" t="s">
        <v>557</v>
      </c>
      <c r="J167" s="2661" t="s">
        <v>558</v>
      </c>
      <c r="K167" s="2937" t="s">
        <v>22</v>
      </c>
      <c r="L167">
        <v>4</v>
      </c>
    </row>
    <row r="168" spans="1:12">
      <c r="A168" s="178" t="s">
        <v>559</v>
      </c>
      <c r="B168" s="454" t="s">
        <v>190</v>
      </c>
      <c r="C168" s="730" t="s">
        <v>22</v>
      </c>
      <c r="D168" s="1006" t="s">
        <v>191</v>
      </c>
      <c r="E168" s="1282" t="s">
        <v>22</v>
      </c>
      <c r="F168" s="1558" t="s">
        <v>23</v>
      </c>
      <c r="G168" s="1834">
        <v>1</v>
      </c>
      <c r="H168" s="2110" t="s">
        <v>24</v>
      </c>
      <c r="I168" s="2386" t="s">
        <v>192</v>
      </c>
      <c r="J168" s="2662" t="s">
        <v>193</v>
      </c>
      <c r="K168" s="2938" t="s">
        <v>22</v>
      </c>
      <c r="L168">
        <v>1</v>
      </c>
    </row>
    <row r="169" spans="1:12">
      <c r="A169" s="179" t="s">
        <v>560</v>
      </c>
      <c r="B169" s="455" t="s">
        <v>561</v>
      </c>
      <c r="C169" s="731" t="s">
        <v>207</v>
      </c>
      <c r="D169" s="1007" t="s">
        <v>562</v>
      </c>
      <c r="E169" s="1283" t="s">
        <v>22</v>
      </c>
      <c r="F169" s="1559" t="s">
        <v>35</v>
      </c>
      <c r="G169" s="1835">
        <v>1</v>
      </c>
      <c r="H169" s="2111" t="s">
        <v>22</v>
      </c>
      <c r="I169" s="2387" t="s">
        <v>563</v>
      </c>
      <c r="J169" s="2663" t="s">
        <v>31</v>
      </c>
      <c r="K169" s="2939" t="s">
        <v>22</v>
      </c>
      <c r="L169">
        <v>1</v>
      </c>
    </row>
    <row r="170" spans="1:12">
      <c r="A170" s="180" t="s">
        <v>564</v>
      </c>
      <c r="B170" s="456" t="s">
        <v>22</v>
      </c>
      <c r="C170" s="732" t="s">
        <v>53</v>
      </c>
      <c r="D170" s="1008" t="s">
        <v>565</v>
      </c>
      <c r="E170" s="1284" t="s">
        <v>22</v>
      </c>
      <c r="F170" s="1560" t="s">
        <v>23</v>
      </c>
      <c r="G170" s="1836">
        <v>4</v>
      </c>
      <c r="H170" s="2112" t="s">
        <v>54</v>
      </c>
      <c r="I170" s="2388" t="s">
        <v>566</v>
      </c>
      <c r="J170" s="2664" t="s">
        <v>31</v>
      </c>
      <c r="K170" s="2940" t="s">
        <v>22</v>
      </c>
      <c r="L170">
        <v>4</v>
      </c>
    </row>
    <row r="171" spans="1:12">
      <c r="A171" s="181" t="s">
        <v>567</v>
      </c>
      <c r="B171" s="457" t="s">
        <v>22</v>
      </c>
      <c r="C171" s="733" t="s">
        <v>53</v>
      </c>
      <c r="D171" s="1009" t="s">
        <v>568</v>
      </c>
      <c r="E171" s="1285" t="s">
        <v>22</v>
      </c>
      <c r="F171" s="1561" t="s">
        <v>23</v>
      </c>
      <c r="G171" s="1837">
        <v>4</v>
      </c>
      <c r="H171" s="2113" t="s">
        <v>54</v>
      </c>
      <c r="I171" s="2389" t="s">
        <v>569</v>
      </c>
      <c r="J171" s="2665" t="s">
        <v>31</v>
      </c>
      <c r="K171" s="2941" t="s">
        <v>22</v>
      </c>
      <c r="L171">
        <v>4</v>
      </c>
    </row>
    <row r="172" spans="1:12">
      <c r="A172" s="182" t="s">
        <v>570</v>
      </c>
      <c r="B172" s="458" t="s">
        <v>22</v>
      </c>
      <c r="C172" s="734" t="s">
        <v>53</v>
      </c>
      <c r="D172" s="1010" t="s">
        <v>571</v>
      </c>
      <c r="E172" s="1286" t="s">
        <v>22</v>
      </c>
      <c r="F172" s="1562" t="s">
        <v>23</v>
      </c>
      <c r="G172" s="1838">
        <v>6</v>
      </c>
      <c r="H172" s="2114" t="s">
        <v>54</v>
      </c>
      <c r="I172" s="2390" t="s">
        <v>572</v>
      </c>
      <c r="J172" s="2666" t="s">
        <v>31</v>
      </c>
      <c r="K172" s="2942" t="s">
        <v>22</v>
      </c>
      <c r="L172">
        <v>6</v>
      </c>
    </row>
    <row r="173" spans="1:12">
      <c r="A173" s="183" t="s">
        <v>573</v>
      </c>
      <c r="B173" s="459" t="s">
        <v>574</v>
      </c>
      <c r="C173" s="735" t="s">
        <v>58</v>
      </c>
      <c r="D173" s="1011" t="s">
        <v>575</v>
      </c>
      <c r="E173" s="1287" t="s">
        <v>22</v>
      </c>
      <c r="F173" s="1563" t="s">
        <v>23</v>
      </c>
      <c r="G173" s="1839">
        <v>4</v>
      </c>
      <c r="H173" s="2115" t="s">
        <v>54</v>
      </c>
      <c r="I173" s="2391" t="s">
        <v>93</v>
      </c>
      <c r="J173" s="2667" t="s">
        <v>31</v>
      </c>
      <c r="K173" s="2943" t="s">
        <v>22</v>
      </c>
      <c r="L173">
        <v>4</v>
      </c>
    </row>
    <row r="174" spans="1:12">
      <c r="A174" s="184" t="s">
        <v>576</v>
      </c>
      <c r="B174" s="460" t="s">
        <v>22</v>
      </c>
      <c r="C174" s="736" t="s">
        <v>58</v>
      </c>
      <c r="D174" s="1012" t="s">
        <v>577</v>
      </c>
      <c r="E174" s="1288" t="s">
        <v>22</v>
      </c>
      <c r="F174" s="1564" t="s">
        <v>23</v>
      </c>
      <c r="G174" s="1840">
        <v>4</v>
      </c>
      <c r="H174" s="2116" t="s">
        <v>54</v>
      </c>
      <c r="I174" s="2392" t="s">
        <v>578</v>
      </c>
      <c r="J174" s="2668" t="s">
        <v>31</v>
      </c>
      <c r="K174" s="2944" t="s">
        <v>22</v>
      </c>
      <c r="L174">
        <v>4</v>
      </c>
    </row>
    <row r="175" spans="1:12">
      <c r="A175" s="185" t="s">
        <v>579</v>
      </c>
      <c r="B175" s="461" t="s">
        <v>22</v>
      </c>
      <c r="C175" s="737" t="s">
        <v>53</v>
      </c>
      <c r="D175" s="1013" t="s">
        <v>580</v>
      </c>
      <c r="E175" s="1289" t="s">
        <v>22</v>
      </c>
      <c r="F175" s="1565" t="s">
        <v>23</v>
      </c>
      <c r="G175" s="1841">
        <v>1</v>
      </c>
      <c r="H175" s="2117" t="s">
        <v>54</v>
      </c>
      <c r="I175" s="2393" t="s">
        <v>581</v>
      </c>
      <c r="J175" s="2669" t="s">
        <v>31</v>
      </c>
      <c r="K175" s="2945" t="s">
        <v>22</v>
      </c>
      <c r="L175">
        <v>1</v>
      </c>
    </row>
    <row r="176" spans="1:12">
      <c r="A176" s="186" t="s">
        <v>582</v>
      </c>
      <c r="B176" s="462" t="s">
        <v>156</v>
      </c>
      <c r="C176" s="738" t="s">
        <v>58</v>
      </c>
      <c r="D176" s="1014" t="s">
        <v>583</v>
      </c>
      <c r="E176" s="1290" t="s">
        <v>22</v>
      </c>
      <c r="F176" s="1566" t="s">
        <v>23</v>
      </c>
      <c r="G176" s="1842">
        <v>2</v>
      </c>
      <c r="H176" s="2118" t="s">
        <v>54</v>
      </c>
      <c r="I176" s="2394" t="s">
        <v>584</v>
      </c>
      <c r="J176" s="2670" t="s">
        <v>31</v>
      </c>
      <c r="K176" s="2946" t="s">
        <v>22</v>
      </c>
      <c r="L176">
        <v>2</v>
      </c>
    </row>
    <row r="177" spans="1:12">
      <c r="A177" s="187" t="s">
        <v>585</v>
      </c>
      <c r="B177" s="463" t="s">
        <v>586</v>
      </c>
      <c r="C177" s="739" t="s">
        <v>31</v>
      </c>
      <c r="D177" s="1015" t="s">
        <v>587</v>
      </c>
      <c r="E177" s="1291" t="s">
        <v>22</v>
      </c>
      <c r="F177" s="1567" t="s">
        <v>35</v>
      </c>
      <c r="G177" s="1843">
        <v>1</v>
      </c>
      <c r="H177" s="2119" t="s">
        <v>22</v>
      </c>
      <c r="I177" s="2395" t="s">
        <v>588</v>
      </c>
      <c r="J177" s="2671" t="s">
        <v>31</v>
      </c>
      <c r="K177" s="2947" t="s">
        <v>22</v>
      </c>
      <c r="L177">
        <v>1</v>
      </c>
    </row>
    <row r="178" spans="1:12">
      <c r="A178" s="188" t="s">
        <v>589</v>
      </c>
      <c r="B178" s="464" t="s">
        <v>590</v>
      </c>
      <c r="C178" s="740" t="s">
        <v>31</v>
      </c>
      <c r="D178" s="1016" t="s">
        <v>591</v>
      </c>
      <c r="E178" s="1292" t="s">
        <v>22</v>
      </c>
      <c r="F178" s="1568" t="s">
        <v>35</v>
      </c>
      <c r="G178" s="1844">
        <v>2</v>
      </c>
      <c r="H178" s="2120" t="s">
        <v>22</v>
      </c>
      <c r="I178" s="2396" t="s">
        <v>592</v>
      </c>
      <c r="J178" s="2672" t="s">
        <v>31</v>
      </c>
      <c r="K178" s="2948" t="s">
        <v>22</v>
      </c>
      <c r="L178">
        <v>2</v>
      </c>
    </row>
    <row r="179" spans="1:12">
      <c r="A179" s="189" t="s">
        <v>593</v>
      </c>
      <c r="B179" s="465" t="s">
        <v>594</v>
      </c>
      <c r="C179" s="741" t="s">
        <v>31</v>
      </c>
      <c r="D179" s="1017" t="s">
        <v>595</v>
      </c>
      <c r="E179" s="1293" t="s">
        <v>22</v>
      </c>
      <c r="F179" s="1569" t="s">
        <v>35</v>
      </c>
      <c r="G179" s="1845">
        <v>2</v>
      </c>
      <c r="H179" s="2121" t="s">
        <v>22</v>
      </c>
      <c r="I179" s="2397" t="s">
        <v>596</v>
      </c>
      <c r="J179" s="2673" t="s">
        <v>31</v>
      </c>
      <c r="K179" s="2949" t="s">
        <v>22</v>
      </c>
      <c r="L179">
        <v>4</v>
      </c>
    </row>
    <row r="180" spans="1:12">
      <c r="A180" s="190" t="s">
        <v>597</v>
      </c>
      <c r="B180" s="466" t="s">
        <v>598</v>
      </c>
      <c r="C180" s="742" t="s">
        <v>53</v>
      </c>
      <c r="D180" s="1018" t="s">
        <v>599</v>
      </c>
      <c r="E180" s="1294" t="s">
        <v>22</v>
      </c>
      <c r="F180" s="1570" t="s">
        <v>23</v>
      </c>
      <c r="G180" s="1846">
        <v>1</v>
      </c>
      <c r="H180" s="2122" t="s">
        <v>54</v>
      </c>
      <c r="I180" s="2398" t="s">
        <v>600</v>
      </c>
      <c r="J180" s="2674" t="s">
        <v>31</v>
      </c>
      <c r="K180" s="2950" t="s">
        <v>22</v>
      </c>
      <c r="L180">
        <v>4</v>
      </c>
    </row>
    <row r="181" spans="1:12">
      <c r="A181" s="191" t="s">
        <v>601</v>
      </c>
      <c r="B181" s="467" t="s">
        <v>95</v>
      </c>
      <c r="C181" s="743" t="s">
        <v>53</v>
      </c>
      <c r="D181" s="1019" t="s">
        <v>602</v>
      </c>
      <c r="E181" s="1295" t="s">
        <v>22</v>
      </c>
      <c r="F181" s="1571" t="s">
        <v>23</v>
      </c>
      <c r="G181" s="1847">
        <v>1</v>
      </c>
      <c r="H181" s="2123" t="s">
        <v>54</v>
      </c>
      <c r="I181" s="2399" t="s">
        <v>603</v>
      </c>
      <c r="J181" s="2675" t="s">
        <v>31</v>
      </c>
      <c r="K181" s="2951" t="s">
        <v>22</v>
      </c>
      <c r="L181">
        <v>4</v>
      </c>
    </row>
    <row r="182" spans="1:12">
      <c r="A182" s="192" t="s">
        <v>604</v>
      </c>
      <c r="B182" s="468" t="s">
        <v>605</v>
      </c>
      <c r="C182" s="744" t="s">
        <v>53</v>
      </c>
      <c r="D182" s="1020" t="s">
        <v>606</v>
      </c>
      <c r="E182" s="1296" t="s">
        <v>22</v>
      </c>
      <c r="F182" s="1572" t="s">
        <v>23</v>
      </c>
      <c r="G182" s="1848">
        <v>1</v>
      </c>
      <c r="H182" s="2124" t="s">
        <v>54</v>
      </c>
      <c r="I182" s="2400" t="s">
        <v>607</v>
      </c>
      <c r="J182" s="2676" t="s">
        <v>31</v>
      </c>
      <c r="K182" s="2952" t="s">
        <v>22</v>
      </c>
      <c r="L182">
        <v>2</v>
      </c>
    </row>
    <row r="183" spans="1:12">
      <c r="A183" s="193" t="s">
        <v>608</v>
      </c>
      <c r="B183" s="469" t="s">
        <v>609</v>
      </c>
      <c r="C183" s="745" t="s">
        <v>53</v>
      </c>
      <c r="D183" s="1021" t="s">
        <v>610</v>
      </c>
      <c r="E183" s="1297" t="s">
        <v>22</v>
      </c>
      <c r="F183" s="1573" t="s">
        <v>23</v>
      </c>
      <c r="G183" s="1849">
        <v>3</v>
      </c>
      <c r="H183" s="2125" t="s">
        <v>54</v>
      </c>
      <c r="I183" s="2401" t="s">
        <v>611</v>
      </c>
      <c r="J183" s="2677" t="s">
        <v>31</v>
      </c>
      <c r="K183" s="2953" t="s">
        <v>22</v>
      </c>
      <c r="L183">
        <v>3</v>
      </c>
    </row>
    <row r="184" spans="1:12">
      <c r="A184" s="194" t="s">
        <v>612</v>
      </c>
      <c r="B184" s="470" t="s">
        <v>613</v>
      </c>
      <c r="C184" s="746" t="s">
        <v>207</v>
      </c>
      <c r="D184" s="1022" t="s">
        <v>614</v>
      </c>
      <c r="E184" s="1298" t="s">
        <v>22</v>
      </c>
      <c r="F184" s="1574" t="s">
        <v>35</v>
      </c>
      <c r="G184" s="1850">
        <v>8</v>
      </c>
      <c r="H184" s="2126" t="s">
        <v>22</v>
      </c>
      <c r="I184" s="2402" t="s">
        <v>615</v>
      </c>
      <c r="J184" s="2678" t="s">
        <v>31</v>
      </c>
      <c r="K184" s="2954" t="s">
        <v>22</v>
      </c>
      <c r="L184">
        <v>8</v>
      </c>
    </row>
    <row r="185" spans="1:12">
      <c r="A185" s="195" t="s">
        <v>616</v>
      </c>
      <c r="B185" s="471" t="s">
        <v>617</v>
      </c>
      <c r="C185" s="747" t="s">
        <v>53</v>
      </c>
      <c r="D185" s="1023" t="s">
        <v>618</v>
      </c>
      <c r="E185" s="1299" t="s">
        <v>22</v>
      </c>
      <c r="F185" s="1575" t="s">
        <v>23</v>
      </c>
      <c r="G185" s="1851">
        <v>1</v>
      </c>
      <c r="H185" s="2127" t="s">
        <v>54</v>
      </c>
      <c r="I185" s="2403" t="s">
        <v>619</v>
      </c>
      <c r="J185" s="2679" t="s">
        <v>31</v>
      </c>
      <c r="K185" s="2955" t="s">
        <v>22</v>
      </c>
      <c r="L185">
        <v>8</v>
      </c>
    </row>
    <row r="186" spans="1:12">
      <c r="A186" s="196" t="s">
        <v>620</v>
      </c>
      <c r="B186" s="472" t="s">
        <v>621</v>
      </c>
      <c r="C186" s="748" t="s">
        <v>53</v>
      </c>
      <c r="D186" s="1024" t="s">
        <v>622</v>
      </c>
      <c r="E186" s="1300" t="s">
        <v>22</v>
      </c>
      <c r="F186" s="1576" t="s">
        <v>23</v>
      </c>
      <c r="G186" s="1852">
        <v>1</v>
      </c>
      <c r="H186" s="2128" t="s">
        <v>54</v>
      </c>
      <c r="I186" s="2404" t="s">
        <v>619</v>
      </c>
      <c r="J186" s="2680" t="s">
        <v>31</v>
      </c>
      <c r="K186" s="2956" t="s">
        <v>22</v>
      </c>
      <c r="L186">
        <v>8</v>
      </c>
    </row>
    <row r="187" spans="1:12">
      <c r="A187" s="197" t="s">
        <v>623</v>
      </c>
      <c r="B187" s="473" t="s">
        <v>451</v>
      </c>
      <c r="C187" s="749" t="s">
        <v>53</v>
      </c>
      <c r="D187" s="1025" t="s">
        <v>624</v>
      </c>
      <c r="E187" s="1301" t="s">
        <v>22</v>
      </c>
      <c r="F187" s="1577" t="s">
        <v>23</v>
      </c>
      <c r="G187" s="1853">
        <v>1</v>
      </c>
      <c r="H187" s="2129" t="s">
        <v>54</v>
      </c>
      <c r="I187" s="2405" t="s">
        <v>625</v>
      </c>
      <c r="J187" s="2681" t="s">
        <v>31</v>
      </c>
      <c r="K187" s="2957" t="s">
        <v>22</v>
      </c>
      <c r="L187">
        <v>8</v>
      </c>
    </row>
    <row r="188" spans="1:12">
      <c r="A188" s="198" t="s">
        <v>626</v>
      </c>
      <c r="B188" s="474" t="s">
        <v>627</v>
      </c>
      <c r="C188" s="750" t="s">
        <v>31</v>
      </c>
      <c r="D188" s="1026" t="s">
        <v>628</v>
      </c>
      <c r="E188" s="1302" t="s">
        <v>22</v>
      </c>
      <c r="F188" s="1578" t="s">
        <v>35</v>
      </c>
      <c r="G188" s="1854">
        <v>1</v>
      </c>
      <c r="H188" s="2130" t="s">
        <v>22</v>
      </c>
      <c r="I188" s="2406" t="s">
        <v>629</v>
      </c>
      <c r="J188" s="2682" t="s">
        <v>31</v>
      </c>
      <c r="K188" s="2958" t="s">
        <v>22</v>
      </c>
      <c r="L188">
        <v>1</v>
      </c>
    </row>
    <row r="189" spans="1:12">
      <c r="A189" s="199" t="s">
        <v>630</v>
      </c>
      <c r="B189" s="475" t="s">
        <v>631</v>
      </c>
      <c r="C189" s="751" t="s">
        <v>22</v>
      </c>
      <c r="D189" s="1027" t="s">
        <v>632</v>
      </c>
      <c r="E189" s="1303" t="s">
        <v>22</v>
      </c>
      <c r="F189" s="1579" t="s">
        <v>23</v>
      </c>
      <c r="G189" s="1855">
        <v>2</v>
      </c>
      <c r="H189" s="2131" t="s">
        <v>24</v>
      </c>
      <c r="I189" s="2407" t="s">
        <v>633</v>
      </c>
      <c r="J189" s="2683" t="s">
        <v>634</v>
      </c>
      <c r="K189" s="2959" t="s">
        <v>22</v>
      </c>
      <c r="L189">
        <v>2</v>
      </c>
    </row>
    <row r="190" spans="1:12">
      <c r="A190" s="200" t="s">
        <v>635</v>
      </c>
      <c r="B190" s="476" t="s">
        <v>322</v>
      </c>
      <c r="C190" s="752" t="s">
        <v>58</v>
      </c>
      <c r="D190" s="1028" t="s">
        <v>636</v>
      </c>
      <c r="E190" s="1304" t="s">
        <v>22</v>
      </c>
      <c r="F190" s="1580" t="s">
        <v>23</v>
      </c>
      <c r="G190" s="1856">
        <v>1</v>
      </c>
      <c r="H190" s="2132" t="s">
        <v>113</v>
      </c>
      <c r="I190" s="2408" t="s">
        <v>496</v>
      </c>
      <c r="J190" s="2684" t="s">
        <v>31</v>
      </c>
      <c r="K190" s="2960" t="s">
        <v>22</v>
      </c>
      <c r="L190">
        <v>1</v>
      </c>
    </row>
    <row r="191" spans="1:12">
      <c r="A191" s="201" t="s">
        <v>637</v>
      </c>
      <c r="B191" s="477" t="s">
        <v>638</v>
      </c>
      <c r="C191" s="753" t="s">
        <v>58</v>
      </c>
      <c r="D191" s="1029" t="s">
        <v>639</v>
      </c>
      <c r="E191" s="1305" t="s">
        <v>22</v>
      </c>
      <c r="F191" s="1581" t="s">
        <v>23</v>
      </c>
      <c r="G191" s="1857">
        <v>1</v>
      </c>
      <c r="H191" s="2133" t="s">
        <v>113</v>
      </c>
      <c r="I191" s="2409" t="s">
        <v>640</v>
      </c>
      <c r="J191" s="2685" t="s">
        <v>31</v>
      </c>
      <c r="K191" s="2961" t="s">
        <v>22</v>
      </c>
      <c r="L191">
        <v>1</v>
      </c>
    </row>
    <row r="192" spans="1:12">
      <c r="A192" s="202" t="s">
        <v>641</v>
      </c>
      <c r="B192" s="478" t="s">
        <v>642</v>
      </c>
      <c r="C192" s="754" t="s">
        <v>58</v>
      </c>
      <c r="D192" s="1030" t="s">
        <v>643</v>
      </c>
      <c r="E192" s="1306" t="s">
        <v>22</v>
      </c>
      <c r="F192" s="1582" t="s">
        <v>23</v>
      </c>
      <c r="G192" s="1858">
        <v>8</v>
      </c>
      <c r="H192" s="2134" t="s">
        <v>54</v>
      </c>
      <c r="I192" s="2410" t="s">
        <v>644</v>
      </c>
      <c r="J192" s="2686" t="s">
        <v>31</v>
      </c>
      <c r="K192" s="2962" t="s">
        <v>22</v>
      </c>
      <c r="L192">
        <v>8</v>
      </c>
    </row>
    <row r="193" spans="1:12">
      <c r="A193" s="203" t="s">
        <v>645</v>
      </c>
      <c r="B193" s="479" t="s">
        <v>646</v>
      </c>
      <c r="C193" s="755" t="s">
        <v>58</v>
      </c>
      <c r="D193" s="1031" t="s">
        <v>647</v>
      </c>
      <c r="E193" s="1307" t="s">
        <v>22</v>
      </c>
      <c r="F193" s="1583" t="s">
        <v>23</v>
      </c>
      <c r="G193" s="1859">
        <v>8</v>
      </c>
      <c r="H193" s="2135" t="s">
        <v>54</v>
      </c>
      <c r="I193" s="2411" t="s">
        <v>648</v>
      </c>
      <c r="J193" s="2687" t="s">
        <v>31</v>
      </c>
      <c r="K193" s="2963" t="s">
        <v>22</v>
      </c>
      <c r="L193">
        <v>8</v>
      </c>
    </row>
    <row r="194" spans="1:12">
      <c r="A194" s="204" t="s">
        <v>649</v>
      </c>
      <c r="B194" s="480" t="s">
        <v>650</v>
      </c>
      <c r="C194" s="756" t="s">
        <v>58</v>
      </c>
      <c r="D194" s="1032" t="s">
        <v>651</v>
      </c>
      <c r="E194" s="1308" t="s">
        <v>22</v>
      </c>
      <c r="F194" s="1584" t="s">
        <v>23</v>
      </c>
      <c r="G194" s="1860">
        <v>8</v>
      </c>
      <c r="H194" s="2136" t="s">
        <v>113</v>
      </c>
      <c r="I194" s="2412" t="s">
        <v>652</v>
      </c>
      <c r="J194" s="2688" t="s">
        <v>31</v>
      </c>
      <c r="K194" s="2964" t="s">
        <v>22</v>
      </c>
      <c r="L194">
        <v>8</v>
      </c>
    </row>
    <row r="195" spans="1:12">
      <c r="A195" s="205" t="s">
        <v>653</v>
      </c>
      <c r="B195" s="481" t="s">
        <v>654</v>
      </c>
      <c r="C195" s="757" t="s">
        <v>53</v>
      </c>
      <c r="D195" s="1033" t="s">
        <v>655</v>
      </c>
      <c r="E195" s="1309" t="s">
        <v>22</v>
      </c>
      <c r="F195" s="1585" t="s">
        <v>23</v>
      </c>
      <c r="G195" s="1861">
        <v>2</v>
      </c>
      <c r="H195" s="2137" t="s">
        <v>54</v>
      </c>
      <c r="I195" s="2413" t="s">
        <v>656</v>
      </c>
      <c r="J195" s="2689" t="s">
        <v>31</v>
      </c>
      <c r="K195" s="2965" t="s">
        <v>22</v>
      </c>
      <c r="L195">
        <v>2</v>
      </c>
    </row>
    <row r="196" spans="1:12">
      <c r="A196" s="206" t="s">
        <v>657</v>
      </c>
      <c r="B196" s="482" t="s">
        <v>322</v>
      </c>
      <c r="C196" s="758" t="s">
        <v>58</v>
      </c>
      <c r="D196" s="1034" t="s">
        <v>658</v>
      </c>
      <c r="E196" s="1310" t="s">
        <v>22</v>
      </c>
      <c r="F196" s="1586" t="s">
        <v>23</v>
      </c>
      <c r="G196" s="1862">
        <v>2</v>
      </c>
      <c r="H196" s="2138" t="s">
        <v>113</v>
      </c>
      <c r="I196" s="2414" t="s">
        <v>659</v>
      </c>
      <c r="J196" s="2690" t="s">
        <v>31</v>
      </c>
      <c r="K196" s="2966" t="s">
        <v>22</v>
      </c>
      <c r="L196">
        <v>2</v>
      </c>
    </row>
    <row r="197" spans="1:12">
      <c r="A197" s="207" t="s">
        <v>660</v>
      </c>
      <c r="B197" s="483" t="s">
        <v>661</v>
      </c>
      <c r="C197" s="759" t="s">
        <v>31</v>
      </c>
      <c r="D197" s="1035" t="s">
        <v>662</v>
      </c>
      <c r="E197" s="1311" t="s">
        <v>22</v>
      </c>
      <c r="F197" s="1587" t="s">
        <v>35</v>
      </c>
      <c r="G197" s="1863">
        <v>4</v>
      </c>
      <c r="H197" s="2139" t="s">
        <v>22</v>
      </c>
      <c r="I197" s="2415" t="s">
        <v>663</v>
      </c>
      <c r="J197" s="2691" t="s">
        <v>31</v>
      </c>
      <c r="K197" s="2967" t="s">
        <v>22</v>
      </c>
      <c r="L197">
        <v>4</v>
      </c>
    </row>
    <row r="198" spans="1:12">
      <c r="A198" s="208" t="s">
        <v>664</v>
      </c>
      <c r="B198" s="484" t="s">
        <v>257</v>
      </c>
      <c r="C198" s="760" t="s">
        <v>22</v>
      </c>
      <c r="D198" s="1036" t="s">
        <v>665</v>
      </c>
      <c r="E198" s="1312" t="s">
        <v>22</v>
      </c>
      <c r="F198" s="1588" t="s">
        <v>23</v>
      </c>
      <c r="G198" s="1864">
        <v>2</v>
      </c>
      <c r="H198" s="2140" t="s">
        <v>24</v>
      </c>
      <c r="I198" s="2416" t="s">
        <v>666</v>
      </c>
      <c r="J198" s="2692" t="s">
        <v>41</v>
      </c>
      <c r="K198" s="2968" t="s">
        <v>22</v>
      </c>
      <c r="L198">
        <v>8</v>
      </c>
    </row>
    <row r="199" spans="1:12">
      <c r="A199" s="209" t="s">
        <v>667</v>
      </c>
      <c r="B199" s="485" t="s">
        <v>451</v>
      </c>
      <c r="C199" s="761" t="s">
        <v>58</v>
      </c>
      <c r="D199" s="1037" t="s">
        <v>668</v>
      </c>
      <c r="E199" s="1313" t="s">
        <v>22</v>
      </c>
      <c r="F199" s="1589" t="s">
        <v>23</v>
      </c>
      <c r="G199" s="1865">
        <v>1</v>
      </c>
      <c r="H199" s="2141" t="s">
        <v>113</v>
      </c>
      <c r="I199" s="2417" t="s">
        <v>669</v>
      </c>
      <c r="J199" s="2693" t="s">
        <v>31</v>
      </c>
      <c r="K199" s="2969" t="s">
        <v>22</v>
      </c>
      <c r="L199">
        <v>4</v>
      </c>
    </row>
    <row r="200" spans="1:12">
      <c r="A200" s="210" t="s">
        <v>670</v>
      </c>
      <c r="B200" s="486" t="s">
        <v>617</v>
      </c>
      <c r="C200" s="762" t="s">
        <v>58</v>
      </c>
      <c r="D200" s="1038" t="s">
        <v>671</v>
      </c>
      <c r="E200" s="1314" t="s">
        <v>22</v>
      </c>
      <c r="F200" s="1590" t="s">
        <v>23</v>
      </c>
      <c r="G200" s="1866">
        <v>1</v>
      </c>
      <c r="H200" s="2142" t="s">
        <v>113</v>
      </c>
      <c r="I200" s="2418" t="s">
        <v>672</v>
      </c>
      <c r="J200" s="2694" t="s">
        <v>31</v>
      </c>
      <c r="K200" s="2970" t="s">
        <v>22</v>
      </c>
      <c r="L200">
        <v>4</v>
      </c>
    </row>
    <row r="201" spans="1:12">
      <c r="A201" s="211" t="s">
        <v>673</v>
      </c>
      <c r="B201" s="487" t="s">
        <v>322</v>
      </c>
      <c r="C201" s="763" t="s">
        <v>22</v>
      </c>
      <c r="D201" s="1039" t="s">
        <v>674</v>
      </c>
      <c r="E201" s="1315" t="s">
        <v>22</v>
      </c>
      <c r="F201" s="1591" t="s">
        <v>23</v>
      </c>
      <c r="G201" s="1867">
        <v>1</v>
      </c>
      <c r="H201" s="2143" t="s">
        <v>24</v>
      </c>
      <c r="I201" s="2419" t="s">
        <v>675</v>
      </c>
      <c r="J201" s="2695" t="s">
        <v>41</v>
      </c>
      <c r="K201" s="2971" t="s">
        <v>22</v>
      </c>
      <c r="L201">
        <v>4</v>
      </c>
    </row>
    <row r="202" spans="1:12">
      <c r="A202" s="212" t="s">
        <v>676</v>
      </c>
      <c r="B202" s="488" t="s">
        <v>677</v>
      </c>
      <c r="C202" s="764" t="s">
        <v>22</v>
      </c>
      <c r="D202" s="1040" t="s">
        <v>677</v>
      </c>
      <c r="E202" s="1316" t="s">
        <v>22</v>
      </c>
      <c r="F202" s="1592" t="s">
        <v>23</v>
      </c>
      <c r="G202" s="1868">
        <v>2</v>
      </c>
      <c r="H202" s="2144" t="s">
        <v>24</v>
      </c>
      <c r="I202" s="2420" t="s">
        <v>675</v>
      </c>
      <c r="J202" s="2696" t="s">
        <v>678</v>
      </c>
      <c r="K202" s="2972" t="s">
        <v>22</v>
      </c>
      <c r="L202">
        <v>8</v>
      </c>
    </row>
    <row r="203" spans="1:12">
      <c r="A203" s="213" t="s">
        <v>679</v>
      </c>
      <c r="B203" s="489" t="s">
        <v>680</v>
      </c>
      <c r="C203" s="765" t="s">
        <v>207</v>
      </c>
      <c r="D203" s="1041" t="s">
        <v>681</v>
      </c>
      <c r="E203" s="1317" t="s">
        <v>22</v>
      </c>
      <c r="F203" s="1593" t="s">
        <v>23</v>
      </c>
      <c r="G203" s="1869">
        <v>1</v>
      </c>
      <c r="H203" s="2145" t="s">
        <v>24</v>
      </c>
      <c r="I203" s="2421" t="s">
        <v>682</v>
      </c>
      <c r="J203" s="2697" t="s">
        <v>31</v>
      </c>
      <c r="K203" s="2973" t="s">
        <v>22</v>
      </c>
      <c r="L203">
        <v>1</v>
      </c>
    </row>
    <row r="204" spans="1:12">
      <c r="A204" s="214" t="s">
        <v>683</v>
      </c>
      <c r="B204" s="490" t="s">
        <v>330</v>
      </c>
      <c r="C204" s="766" t="s">
        <v>53</v>
      </c>
      <c r="D204" s="1042" t="s">
        <v>684</v>
      </c>
      <c r="E204" s="1318" t="s">
        <v>22</v>
      </c>
      <c r="F204" s="1594" t="s">
        <v>23</v>
      </c>
      <c r="G204" s="1870">
        <v>3</v>
      </c>
      <c r="H204" s="2146" t="s">
        <v>54</v>
      </c>
      <c r="I204" s="2422" t="s">
        <v>685</v>
      </c>
      <c r="J204" s="2698" t="s">
        <v>31</v>
      </c>
      <c r="K204" s="2974" t="s">
        <v>22</v>
      </c>
      <c r="L204">
        <v>3</v>
      </c>
    </row>
    <row r="205" spans="1:12">
      <c r="A205" s="215" t="s">
        <v>686</v>
      </c>
      <c r="B205" s="491" t="s">
        <v>687</v>
      </c>
      <c r="C205" s="767" t="s">
        <v>53</v>
      </c>
      <c r="D205" s="1043" t="s">
        <v>688</v>
      </c>
      <c r="E205" s="1319" t="s">
        <v>22</v>
      </c>
      <c r="F205" s="1595" t="s">
        <v>23</v>
      </c>
      <c r="G205" s="1871">
        <v>2</v>
      </c>
      <c r="H205" s="2147" t="s">
        <v>54</v>
      </c>
      <c r="I205" s="2423" t="s">
        <v>689</v>
      </c>
      <c r="J205" s="2699" t="s">
        <v>31</v>
      </c>
      <c r="K205" s="2975" t="s">
        <v>22</v>
      </c>
      <c r="L205">
        <v>2</v>
      </c>
    </row>
    <row r="206" spans="1:12">
      <c r="A206" s="216" t="s">
        <v>690</v>
      </c>
      <c r="B206" s="492" t="s">
        <v>691</v>
      </c>
      <c r="C206" s="768" t="s">
        <v>53</v>
      </c>
      <c r="D206" s="1044" t="s">
        <v>692</v>
      </c>
      <c r="E206" s="1320" t="s">
        <v>22</v>
      </c>
      <c r="F206" s="1596" t="s">
        <v>23</v>
      </c>
      <c r="G206" s="1872">
        <v>2</v>
      </c>
      <c r="H206" s="2148" t="s">
        <v>54</v>
      </c>
      <c r="I206" s="2424" t="s">
        <v>693</v>
      </c>
      <c r="J206" s="2700" t="s">
        <v>31</v>
      </c>
      <c r="K206" s="2976" t="s">
        <v>22</v>
      </c>
      <c r="L206">
        <v>2</v>
      </c>
    </row>
    <row r="207" spans="1:12">
      <c r="A207" s="217" t="s">
        <v>694</v>
      </c>
      <c r="B207" s="493" t="s">
        <v>695</v>
      </c>
      <c r="C207" s="769" t="s">
        <v>53</v>
      </c>
      <c r="D207" s="1045" t="s">
        <v>696</v>
      </c>
      <c r="E207" s="1321" t="s">
        <v>22</v>
      </c>
      <c r="F207" s="1597" t="s">
        <v>23</v>
      </c>
      <c r="G207" s="1873">
        <v>4</v>
      </c>
      <c r="H207" s="2149" t="s">
        <v>54</v>
      </c>
      <c r="I207" s="2425" t="s">
        <v>697</v>
      </c>
      <c r="J207" s="2701" t="s">
        <v>31</v>
      </c>
      <c r="K207" s="2977" t="s">
        <v>22</v>
      </c>
      <c r="L207">
        <v>4</v>
      </c>
    </row>
    <row r="208" spans="1:12">
      <c r="A208" s="218" t="s">
        <v>698</v>
      </c>
      <c r="B208" s="494" t="s">
        <v>699</v>
      </c>
      <c r="C208" s="770" t="s">
        <v>58</v>
      </c>
      <c r="D208" s="1046" t="s">
        <v>700</v>
      </c>
      <c r="E208" s="1322" t="s">
        <v>22</v>
      </c>
      <c r="F208" s="1598" t="s">
        <v>23</v>
      </c>
      <c r="G208" s="1874">
        <v>1</v>
      </c>
      <c r="H208" s="2150" t="s">
        <v>113</v>
      </c>
      <c r="I208" s="2426" t="s">
        <v>701</v>
      </c>
      <c r="J208" s="2702" t="s">
        <v>31</v>
      </c>
      <c r="K208" s="2978" t="s">
        <v>22</v>
      </c>
      <c r="L208">
        <v>1</v>
      </c>
    </row>
    <row r="209" spans="1:12">
      <c r="A209" s="219" t="s">
        <v>702</v>
      </c>
      <c r="B209" s="495" t="s">
        <v>703</v>
      </c>
      <c r="C209" s="771" t="s">
        <v>705</v>
      </c>
      <c r="D209" s="1047" t="s">
        <v>704</v>
      </c>
      <c r="E209" s="1323" t="s">
        <v>22</v>
      </c>
      <c r="F209" s="1599" t="s">
        <v>35</v>
      </c>
      <c r="G209" s="1875">
        <v>1</v>
      </c>
      <c r="H209" s="2151" t="s">
        <v>22</v>
      </c>
      <c r="I209" s="2427" t="s">
        <v>706</v>
      </c>
      <c r="J209" s="2703" t="s">
        <v>31</v>
      </c>
      <c r="K209" s="2979" t="s">
        <v>22</v>
      </c>
      <c r="L209">
        <v>1</v>
      </c>
    </row>
    <row r="210" spans="1:12">
      <c r="A210" s="220" t="s">
        <v>707</v>
      </c>
      <c r="B210" s="496" t="s">
        <v>617</v>
      </c>
      <c r="C210" s="772" t="s">
        <v>53</v>
      </c>
      <c r="D210" s="1048" t="s">
        <v>708</v>
      </c>
      <c r="E210" s="1324" t="s">
        <v>22</v>
      </c>
      <c r="F210" s="1600" t="s">
        <v>23</v>
      </c>
      <c r="G210" s="1876">
        <v>2</v>
      </c>
      <c r="H210" s="2152" t="s">
        <v>54</v>
      </c>
      <c r="I210" s="2428" t="s">
        <v>709</v>
      </c>
      <c r="J210" s="2704" t="s">
        <v>31</v>
      </c>
      <c r="K210" s="2980" t="s">
        <v>22</v>
      </c>
      <c r="L210">
        <v>2</v>
      </c>
    </row>
    <row r="211" spans="1:12">
      <c r="A211" s="221" t="s">
        <v>710</v>
      </c>
      <c r="B211" s="497" t="s">
        <v>451</v>
      </c>
      <c r="C211" s="773" t="s">
        <v>53</v>
      </c>
      <c r="D211" s="1049" t="s">
        <v>711</v>
      </c>
      <c r="E211" s="1325" t="s">
        <v>22</v>
      </c>
      <c r="F211" s="1601" t="s">
        <v>23</v>
      </c>
      <c r="G211" s="1877">
        <v>1</v>
      </c>
      <c r="H211" s="2153" t="s">
        <v>54</v>
      </c>
      <c r="I211" s="2429" t="s">
        <v>712</v>
      </c>
      <c r="J211" s="2705" t="s">
        <v>31</v>
      </c>
      <c r="K211" s="2981" t="s">
        <v>22</v>
      </c>
      <c r="L211">
        <v>1</v>
      </c>
    </row>
    <row r="212" spans="1:12">
      <c r="A212" s="222" t="s">
        <v>713</v>
      </c>
      <c r="B212" s="498" t="s">
        <v>714</v>
      </c>
      <c r="C212" s="774" t="s">
        <v>22</v>
      </c>
      <c r="D212" s="1050" t="s">
        <v>715</v>
      </c>
      <c r="E212" s="1326" t="s">
        <v>22</v>
      </c>
      <c r="F212" s="1602" t="s">
        <v>23</v>
      </c>
      <c r="G212" s="1878">
        <v>1</v>
      </c>
      <c r="H212" s="2154" t="s">
        <v>716</v>
      </c>
      <c r="I212" s="2430" t="s">
        <v>717</v>
      </c>
      <c r="J212" s="2706" t="s">
        <v>31</v>
      </c>
      <c r="K212" s="2982" t="s">
        <v>22</v>
      </c>
      <c r="L212">
        <v>1</v>
      </c>
    </row>
    <row r="213" spans="1:12">
      <c r="A213" s="223" t="s">
        <v>718</v>
      </c>
      <c r="B213" s="499" t="s">
        <v>680</v>
      </c>
      <c r="C213" s="775" t="s">
        <v>53</v>
      </c>
      <c r="D213" s="1051" t="s">
        <v>719</v>
      </c>
      <c r="E213" s="1327" t="s">
        <v>22</v>
      </c>
      <c r="F213" s="1603" t="s">
        <v>23</v>
      </c>
      <c r="G213" s="1879">
        <v>1</v>
      </c>
      <c r="H213" s="2155" t="s">
        <v>54</v>
      </c>
      <c r="I213" s="2431" t="s">
        <v>720</v>
      </c>
      <c r="J213" s="2707" t="s">
        <v>31</v>
      </c>
      <c r="K213" s="2983" t="s">
        <v>22</v>
      </c>
      <c r="L213">
        <v>1</v>
      </c>
    </row>
    <row r="214" spans="1:12">
      <c r="A214" s="224" t="s">
        <v>721</v>
      </c>
      <c r="B214" s="500" t="s">
        <v>175</v>
      </c>
      <c r="C214" s="776" t="s">
        <v>22</v>
      </c>
      <c r="D214" s="1052" t="s">
        <v>176</v>
      </c>
      <c r="E214" s="1328" t="s">
        <v>22</v>
      </c>
      <c r="F214" s="1604" t="s">
        <v>23</v>
      </c>
      <c r="G214" s="1880">
        <v>24</v>
      </c>
      <c r="H214" s="2156" t="s">
        <v>171</v>
      </c>
      <c r="I214" s="2432" t="s">
        <v>177</v>
      </c>
      <c r="J214" s="2708" t="s">
        <v>173</v>
      </c>
      <c r="K214" s="2984" t="s">
        <v>22</v>
      </c>
      <c r="L214">
        <v>24</v>
      </c>
    </row>
    <row r="215" spans="1:12">
      <c r="A215" s="225" t="s">
        <v>722</v>
      </c>
      <c r="B215" s="501" t="s">
        <v>723</v>
      </c>
      <c r="C215" s="777" t="s">
        <v>22</v>
      </c>
      <c r="D215" s="1053" t="s">
        <v>723</v>
      </c>
      <c r="E215" s="1329" t="s">
        <v>22</v>
      </c>
      <c r="F215" s="1605" t="s">
        <v>23</v>
      </c>
      <c r="G215" s="1881">
        <v>1</v>
      </c>
      <c r="H215" s="2157" t="s">
        <v>24</v>
      </c>
      <c r="I215" s="2433" t="s">
        <v>724</v>
      </c>
      <c r="J215" s="2709" t="s">
        <v>678</v>
      </c>
      <c r="K215" s="2985" t="s">
        <v>22</v>
      </c>
      <c r="L215">
        <v>1</v>
      </c>
    </row>
    <row r="216" spans="1:12">
      <c r="A216" s="226" t="s">
        <v>725</v>
      </c>
      <c r="B216" s="502" t="s">
        <v>726</v>
      </c>
      <c r="C216" s="778" t="s">
        <v>22</v>
      </c>
      <c r="D216" s="1054" t="s">
        <v>726</v>
      </c>
      <c r="E216" s="1330" t="s">
        <v>22</v>
      </c>
      <c r="F216" s="1606" t="s">
        <v>23</v>
      </c>
      <c r="G216" s="1882">
        <v>2</v>
      </c>
      <c r="H216" s="2158" t="s">
        <v>24</v>
      </c>
      <c r="I216" s="2434" t="s">
        <v>727</v>
      </c>
      <c r="J216" s="2710" t="s">
        <v>678</v>
      </c>
      <c r="K216" s="2986" t="s">
        <v>22</v>
      </c>
      <c r="L216">
        <v>2</v>
      </c>
    </row>
    <row r="217" spans="1:12">
      <c r="A217" s="227" t="s">
        <v>728</v>
      </c>
      <c r="B217" s="503" t="s">
        <v>729</v>
      </c>
      <c r="C217" s="779" t="s">
        <v>22</v>
      </c>
      <c r="D217" s="1055" t="s">
        <v>730</v>
      </c>
      <c r="E217" s="1331" t="s">
        <v>22</v>
      </c>
      <c r="F217" s="1607" t="s">
        <v>23</v>
      </c>
      <c r="G217" s="1883">
        <v>1</v>
      </c>
      <c r="H217" s="2159" t="s">
        <v>24</v>
      </c>
      <c r="I217" s="2435" t="s">
        <v>731</v>
      </c>
      <c r="J217" s="2711" t="s">
        <v>732</v>
      </c>
      <c r="K217" s="2987" t="s">
        <v>22</v>
      </c>
      <c r="L217">
        <v>1</v>
      </c>
    </row>
    <row r="218" spans="1:12">
      <c r="A218" s="228" t="s">
        <v>733</v>
      </c>
      <c r="B218" s="504" t="s">
        <v>183</v>
      </c>
      <c r="C218" s="780" t="s">
        <v>22</v>
      </c>
      <c r="D218" s="1056" t="s">
        <v>734</v>
      </c>
      <c r="E218" s="1332" t="s">
        <v>22</v>
      </c>
      <c r="F218" s="1608" t="s">
        <v>23</v>
      </c>
      <c r="G218" s="1884">
        <v>2</v>
      </c>
      <c r="H218" s="2160" t="s">
        <v>24</v>
      </c>
      <c r="I218" s="2436" t="s">
        <v>735</v>
      </c>
      <c r="J218" s="2712" t="s">
        <v>481</v>
      </c>
      <c r="K218" s="2988" t="s">
        <v>22</v>
      </c>
      <c r="L218">
        <v>2</v>
      </c>
    </row>
    <row r="219" spans="1:12">
      <c r="A219" s="229" t="s">
        <v>736</v>
      </c>
      <c r="B219" s="505" t="s">
        <v>22</v>
      </c>
      <c r="C219" s="781" t="s">
        <v>22</v>
      </c>
      <c r="D219" s="1057" t="s">
        <v>737</v>
      </c>
      <c r="E219" s="1333" t="s">
        <v>22</v>
      </c>
      <c r="F219" s="1609" t="s">
        <v>22</v>
      </c>
      <c r="G219" s="1885">
        <v>1</v>
      </c>
      <c r="H219" s="2161" t="s">
        <v>24</v>
      </c>
      <c r="I219" s="2437" t="s">
        <v>738</v>
      </c>
      <c r="J219" s="2713" t="s">
        <v>22</v>
      </c>
      <c r="K219" s="2989" t="s">
        <v>22</v>
      </c>
      <c r="L219">
        <v>1</v>
      </c>
    </row>
    <row r="220" spans="1:12">
      <c r="A220" s="230" t="s">
        <v>739</v>
      </c>
      <c r="B220" s="506" t="s">
        <v>22</v>
      </c>
      <c r="C220" s="782" t="s">
        <v>22</v>
      </c>
      <c r="D220" s="1058" t="s">
        <v>740</v>
      </c>
      <c r="E220" s="1334" t="s">
        <v>22</v>
      </c>
      <c r="F220" s="1610" t="s">
        <v>22</v>
      </c>
      <c r="G220" s="1886">
        <v>1</v>
      </c>
      <c r="H220" s="2162" t="s">
        <v>24</v>
      </c>
      <c r="I220" s="2438" t="s">
        <v>741</v>
      </c>
      <c r="J220" s="2714" t="s">
        <v>22</v>
      </c>
      <c r="K220" s="2990" t="s">
        <v>22</v>
      </c>
      <c r="L220">
        <v>1</v>
      </c>
    </row>
    <row r="221" spans="1:12">
      <c r="A221" s="231" t="s">
        <v>742</v>
      </c>
      <c r="B221" s="507" t="s">
        <v>743</v>
      </c>
      <c r="C221" s="783" t="s">
        <v>31</v>
      </c>
      <c r="D221" s="1059" t="s">
        <v>744</v>
      </c>
      <c r="E221" s="1335" t="s">
        <v>22</v>
      </c>
      <c r="F221" s="1611" t="s">
        <v>35</v>
      </c>
      <c r="G221" s="1887">
        <v>2</v>
      </c>
      <c r="H221" s="2163" t="s">
        <v>22</v>
      </c>
      <c r="I221" s="2439" t="s">
        <v>745</v>
      </c>
      <c r="J221" s="2715" t="s">
        <v>31</v>
      </c>
      <c r="K221" s="2991" t="s">
        <v>22</v>
      </c>
      <c r="L221">
        <v>2</v>
      </c>
    </row>
    <row r="222" spans="1:12">
      <c r="A222" s="232" t="s">
        <v>746</v>
      </c>
      <c r="B222" s="508" t="s">
        <v>747</v>
      </c>
      <c r="C222" s="784" t="s">
        <v>22</v>
      </c>
      <c r="D222" s="1060" t="s">
        <v>748</v>
      </c>
      <c r="E222" s="1336" t="s">
        <v>22</v>
      </c>
      <c r="F222" s="1612" t="s">
        <v>23</v>
      </c>
      <c r="G222" s="1888">
        <v>1</v>
      </c>
      <c r="H222" s="2164" t="s">
        <v>113</v>
      </c>
      <c r="I222" s="2440" t="s">
        <v>749</v>
      </c>
      <c r="J222" s="2716" t="s">
        <v>634</v>
      </c>
      <c r="K222" s="2992" t="s">
        <v>22</v>
      </c>
      <c r="L222">
        <v>2</v>
      </c>
    </row>
    <row r="223" spans="1:12">
      <c r="A223" s="233" t="s">
        <v>750</v>
      </c>
      <c r="B223" s="509" t="s">
        <v>751</v>
      </c>
      <c r="C223" s="785" t="s">
        <v>31</v>
      </c>
      <c r="D223" s="1061" t="s">
        <v>752</v>
      </c>
      <c r="E223" s="1337" t="s">
        <v>22</v>
      </c>
      <c r="F223" s="1613" t="s">
        <v>35</v>
      </c>
      <c r="G223" s="1889">
        <v>2</v>
      </c>
      <c r="H223" s="2165" t="s">
        <v>22</v>
      </c>
      <c r="I223" s="2441" t="s">
        <v>753</v>
      </c>
      <c r="J223" s="2717" t="s">
        <v>31</v>
      </c>
      <c r="K223" s="2993" t="s">
        <v>22</v>
      </c>
      <c r="L223">
        <v>4</v>
      </c>
    </row>
    <row r="224" spans="1:12">
      <c r="A224" s="234" t="s">
        <v>754</v>
      </c>
      <c r="B224" s="510" t="s">
        <v>755</v>
      </c>
      <c r="C224" s="786" t="s">
        <v>22</v>
      </c>
      <c r="D224" s="1062" t="s">
        <v>756</v>
      </c>
      <c r="E224" s="1338" t="s">
        <v>22</v>
      </c>
      <c r="F224" s="1614" t="s">
        <v>23</v>
      </c>
      <c r="G224" s="1890">
        <v>1</v>
      </c>
      <c r="H224" s="2166" t="s">
        <v>24</v>
      </c>
      <c r="I224" s="2442" t="s">
        <v>757</v>
      </c>
      <c r="J224" s="2718" t="s">
        <v>634</v>
      </c>
      <c r="K224" s="2994" t="s">
        <v>22</v>
      </c>
      <c r="L224">
        <v>4</v>
      </c>
    </row>
    <row r="225" spans="1:12">
      <c r="A225" s="235" t="s">
        <v>758</v>
      </c>
      <c r="B225" s="511" t="s">
        <v>257</v>
      </c>
      <c r="C225" s="787" t="s">
        <v>22</v>
      </c>
      <c r="D225" s="1063" t="s">
        <v>759</v>
      </c>
      <c r="E225" s="1339" t="s">
        <v>22</v>
      </c>
      <c r="F225" s="1615" t="s">
        <v>23</v>
      </c>
      <c r="G225" s="1891">
        <v>2</v>
      </c>
      <c r="H225" s="2167" t="s">
        <v>24</v>
      </c>
      <c r="I225" s="2443" t="s">
        <v>760</v>
      </c>
      <c r="J225" s="2719" t="s">
        <v>41</v>
      </c>
      <c r="K225" s="2995" t="s">
        <v>22</v>
      </c>
      <c r="L225">
        <v>8</v>
      </c>
    </row>
    <row r="226" spans="1:12">
      <c r="A226" s="236" t="s">
        <v>761</v>
      </c>
      <c r="B226" s="512" t="s">
        <v>762</v>
      </c>
      <c r="C226" s="788" t="s">
        <v>58</v>
      </c>
      <c r="D226" s="1064" t="s">
        <v>763</v>
      </c>
      <c r="E226" s="1340" t="s">
        <v>22</v>
      </c>
      <c r="F226" s="1616" t="s">
        <v>23</v>
      </c>
      <c r="G226" s="1892">
        <v>1</v>
      </c>
      <c r="H226" s="2168" t="s">
        <v>113</v>
      </c>
      <c r="I226" s="2444" t="s">
        <v>764</v>
      </c>
      <c r="J226" s="2720" t="s">
        <v>31</v>
      </c>
      <c r="K226" s="2996" t="s">
        <v>22</v>
      </c>
      <c r="L226">
        <v>4</v>
      </c>
    </row>
    <row r="227" spans="1:12">
      <c r="A227" s="237" t="s">
        <v>765</v>
      </c>
      <c r="B227" s="513" t="s">
        <v>677</v>
      </c>
      <c r="C227" s="789" t="s">
        <v>22</v>
      </c>
      <c r="D227" s="1065" t="s">
        <v>677</v>
      </c>
      <c r="E227" s="1341" t="s">
        <v>22</v>
      </c>
      <c r="F227" s="1617" t="s">
        <v>23</v>
      </c>
      <c r="G227" s="1893">
        <v>2</v>
      </c>
      <c r="H227" s="2169" t="s">
        <v>24</v>
      </c>
      <c r="I227" s="2445" t="s">
        <v>675</v>
      </c>
      <c r="J227" s="2721" t="s">
        <v>678</v>
      </c>
      <c r="K227" s="2997" t="s">
        <v>22</v>
      </c>
      <c r="L227">
        <v>8</v>
      </c>
    </row>
    <row r="228" spans="1:12">
      <c r="A228" s="238" t="s">
        <v>766</v>
      </c>
      <c r="B228" s="514" t="s">
        <v>322</v>
      </c>
      <c r="C228" s="790" t="s">
        <v>22</v>
      </c>
      <c r="D228" s="1066" t="s">
        <v>767</v>
      </c>
      <c r="E228" s="1342" t="s">
        <v>22</v>
      </c>
      <c r="F228" s="1618" t="s">
        <v>23</v>
      </c>
      <c r="G228" s="1894">
        <v>1</v>
      </c>
      <c r="H228" s="2170" t="s">
        <v>24</v>
      </c>
      <c r="I228" s="2446" t="s">
        <v>437</v>
      </c>
      <c r="J228" s="2722" t="s">
        <v>41</v>
      </c>
      <c r="K228" s="2998" t="s">
        <v>22</v>
      </c>
      <c r="L228">
        <v>4</v>
      </c>
    </row>
    <row r="229" spans="1:12">
      <c r="A229" s="239" t="s">
        <v>768</v>
      </c>
      <c r="B229" s="515" t="s">
        <v>769</v>
      </c>
      <c r="C229" s="791" t="s">
        <v>58</v>
      </c>
      <c r="D229" s="1067" t="s">
        <v>770</v>
      </c>
      <c r="E229" s="1343" t="s">
        <v>22</v>
      </c>
      <c r="F229" s="1619" t="s">
        <v>23</v>
      </c>
      <c r="G229" s="1895">
        <v>4</v>
      </c>
      <c r="H229" s="2171" t="s">
        <v>771</v>
      </c>
      <c r="I229" s="2447" t="s">
        <v>772</v>
      </c>
      <c r="J229" s="2723" t="s">
        <v>31</v>
      </c>
      <c r="K229" s="2999" t="s">
        <v>22</v>
      </c>
      <c r="L229">
        <v>8</v>
      </c>
    </row>
    <row r="230" spans="1:12">
      <c r="A230" s="240" t="s">
        <v>773</v>
      </c>
      <c r="B230" s="516" t="s">
        <v>774</v>
      </c>
      <c r="C230" s="792" t="s">
        <v>53</v>
      </c>
      <c r="D230" s="1068" t="s">
        <v>775</v>
      </c>
      <c r="E230" s="1344" t="s">
        <v>22</v>
      </c>
      <c r="F230" s="1620" t="s">
        <v>23</v>
      </c>
      <c r="G230" s="1896">
        <v>7</v>
      </c>
      <c r="H230" s="2172" t="s">
        <v>54</v>
      </c>
      <c r="I230" s="2448" t="s">
        <v>776</v>
      </c>
      <c r="J230" s="2724" t="s">
        <v>31</v>
      </c>
      <c r="K230" s="3000" t="s">
        <v>22</v>
      </c>
      <c r="L230">
        <v>14</v>
      </c>
    </row>
    <row r="231" spans="1:12">
      <c r="A231" s="241" t="s">
        <v>777</v>
      </c>
      <c r="B231" s="517" t="s">
        <v>778</v>
      </c>
      <c r="C231" s="793" t="s">
        <v>53</v>
      </c>
      <c r="D231" s="1069" t="s">
        <v>779</v>
      </c>
      <c r="E231" s="1345" t="s">
        <v>22</v>
      </c>
      <c r="F231" s="1621" t="s">
        <v>23</v>
      </c>
      <c r="G231" s="1897">
        <v>5</v>
      </c>
      <c r="H231" s="2173" t="s">
        <v>54</v>
      </c>
      <c r="I231" s="2449" t="s">
        <v>780</v>
      </c>
      <c r="J231" s="2725" t="s">
        <v>31</v>
      </c>
      <c r="K231" s="3001" t="s">
        <v>22</v>
      </c>
      <c r="L231">
        <v>10</v>
      </c>
    </row>
    <row r="232" spans="1:12">
      <c r="A232" s="242" t="s">
        <v>781</v>
      </c>
      <c r="B232" s="518" t="s">
        <v>782</v>
      </c>
      <c r="C232" s="794" t="s">
        <v>53</v>
      </c>
      <c r="D232" s="1070" t="s">
        <v>783</v>
      </c>
      <c r="E232" s="1346" t="s">
        <v>22</v>
      </c>
      <c r="F232" s="1622" t="s">
        <v>23</v>
      </c>
      <c r="G232" s="1898">
        <v>2</v>
      </c>
      <c r="H232" s="2174" t="s">
        <v>54</v>
      </c>
      <c r="I232" s="2450" t="s">
        <v>784</v>
      </c>
      <c r="J232" s="2726" t="s">
        <v>31</v>
      </c>
      <c r="K232" s="3002" t="s">
        <v>22</v>
      </c>
      <c r="L232">
        <v>4</v>
      </c>
    </row>
    <row r="233" spans="1:12">
      <c r="A233" s="243" t="s">
        <v>785</v>
      </c>
      <c r="B233" s="519" t="s">
        <v>786</v>
      </c>
      <c r="C233" s="795" t="s">
        <v>53</v>
      </c>
      <c r="D233" s="1071" t="s">
        <v>787</v>
      </c>
      <c r="E233" s="1347" t="s">
        <v>22</v>
      </c>
      <c r="F233" s="1623" t="s">
        <v>23</v>
      </c>
      <c r="G233" s="1899">
        <v>2</v>
      </c>
      <c r="H233" s="2175" t="s">
        <v>54</v>
      </c>
      <c r="I233" s="2451" t="s">
        <v>784</v>
      </c>
      <c r="J233" s="2727" t="s">
        <v>31</v>
      </c>
      <c r="K233" s="3003" t="s">
        <v>22</v>
      </c>
      <c r="L233">
        <v>4</v>
      </c>
    </row>
    <row r="234" spans="1:12">
      <c r="A234" s="244" t="s">
        <v>788</v>
      </c>
      <c r="B234" s="520" t="s">
        <v>789</v>
      </c>
      <c r="C234" s="796" t="s">
        <v>53</v>
      </c>
      <c r="D234" s="1072" t="s">
        <v>790</v>
      </c>
      <c r="E234" s="1348" t="s">
        <v>22</v>
      </c>
      <c r="F234" s="1624" t="s">
        <v>23</v>
      </c>
      <c r="G234" s="1900">
        <v>4</v>
      </c>
      <c r="H234" s="2176" t="s">
        <v>54</v>
      </c>
      <c r="I234" s="2452" t="s">
        <v>791</v>
      </c>
      <c r="J234" s="2728" t="s">
        <v>31</v>
      </c>
      <c r="K234" s="3004" t="s">
        <v>22</v>
      </c>
      <c r="L234">
        <v>8</v>
      </c>
    </row>
    <row r="235" spans="1:12">
      <c r="A235" s="245" t="s">
        <v>792</v>
      </c>
      <c r="B235" s="521" t="s">
        <v>793</v>
      </c>
      <c r="C235" s="797" t="s">
        <v>53</v>
      </c>
      <c r="D235" s="1073" t="s">
        <v>794</v>
      </c>
      <c r="E235" s="1349" t="s">
        <v>22</v>
      </c>
      <c r="F235" s="1625" t="s">
        <v>23</v>
      </c>
      <c r="G235" s="1901">
        <v>4</v>
      </c>
      <c r="H235" s="2177" t="s">
        <v>54</v>
      </c>
      <c r="I235" s="2453" t="s">
        <v>795</v>
      </c>
      <c r="J235" s="2729" t="s">
        <v>31</v>
      </c>
      <c r="K235" s="3005" t="s">
        <v>22</v>
      </c>
      <c r="L235">
        <v>8</v>
      </c>
    </row>
    <row r="236" spans="1:12">
      <c r="A236" s="246" t="s">
        <v>796</v>
      </c>
      <c r="B236" s="522" t="s">
        <v>797</v>
      </c>
      <c r="C236" s="798" t="s">
        <v>53</v>
      </c>
      <c r="D236" s="1074" t="s">
        <v>798</v>
      </c>
      <c r="E236" s="1350" t="s">
        <v>22</v>
      </c>
      <c r="F236" s="1626" t="s">
        <v>23</v>
      </c>
      <c r="G236" s="1902">
        <v>2</v>
      </c>
      <c r="H236" s="2178" t="s">
        <v>54</v>
      </c>
      <c r="I236" s="2454" t="s">
        <v>799</v>
      </c>
      <c r="J236" s="2730" t="s">
        <v>31</v>
      </c>
      <c r="K236" s="3006" t="s">
        <v>22</v>
      </c>
      <c r="L236">
        <v>4</v>
      </c>
    </row>
    <row r="237" spans="1:12">
      <c r="A237" s="247" t="s">
        <v>800</v>
      </c>
      <c r="B237" s="523" t="s">
        <v>801</v>
      </c>
      <c r="C237" s="799" t="s">
        <v>53</v>
      </c>
      <c r="D237" s="1075" t="s">
        <v>802</v>
      </c>
      <c r="E237" s="1351" t="s">
        <v>22</v>
      </c>
      <c r="F237" s="1627" t="s">
        <v>23</v>
      </c>
      <c r="G237" s="1903">
        <v>8</v>
      </c>
      <c r="H237" s="2179" t="s">
        <v>113</v>
      </c>
      <c r="I237" s="2455" t="s">
        <v>476</v>
      </c>
      <c r="J237" s="2731" t="s">
        <v>31</v>
      </c>
      <c r="K237" s="3007" t="s">
        <v>22</v>
      </c>
      <c r="L237">
        <v>16</v>
      </c>
    </row>
    <row r="238" spans="1:12">
      <c r="A238" s="248" t="s">
        <v>803</v>
      </c>
      <c r="B238" s="524" t="s">
        <v>804</v>
      </c>
      <c r="C238" s="800" t="s">
        <v>58</v>
      </c>
      <c r="D238" s="1076" t="s">
        <v>805</v>
      </c>
      <c r="E238" s="1352" t="s">
        <v>22</v>
      </c>
      <c r="F238" s="1628" t="s">
        <v>23</v>
      </c>
      <c r="G238" s="1904">
        <v>1</v>
      </c>
      <c r="H238" s="2180" t="s">
        <v>459</v>
      </c>
      <c r="I238" s="2456" t="s">
        <v>806</v>
      </c>
      <c r="J238" s="2732" t="s">
        <v>807</v>
      </c>
      <c r="K238" s="3008" t="s">
        <v>22</v>
      </c>
      <c r="L238">
        <v>2</v>
      </c>
    </row>
    <row r="239" spans="1:12">
      <c r="A239" s="249" t="s">
        <v>808</v>
      </c>
      <c r="B239" s="525" t="s">
        <v>809</v>
      </c>
      <c r="C239" s="801" t="s">
        <v>58</v>
      </c>
      <c r="D239" s="1077" t="s">
        <v>810</v>
      </c>
      <c r="E239" s="1353" t="s">
        <v>22</v>
      </c>
      <c r="F239" s="1629" t="s">
        <v>23</v>
      </c>
      <c r="G239" s="1905">
        <v>1</v>
      </c>
      <c r="H239" s="2181" t="s">
        <v>811</v>
      </c>
      <c r="I239" s="2457" t="s">
        <v>812</v>
      </c>
      <c r="J239" s="2733" t="s">
        <v>813</v>
      </c>
      <c r="K239" s="3009" t="s">
        <v>22</v>
      </c>
      <c r="L239">
        <v>2</v>
      </c>
    </row>
    <row r="240" spans="1:12">
      <c r="A240" s="250" t="s">
        <v>814</v>
      </c>
      <c r="B240" s="526" t="s">
        <v>769</v>
      </c>
      <c r="C240" s="802" t="s">
        <v>58</v>
      </c>
      <c r="D240" s="1078" t="s">
        <v>815</v>
      </c>
      <c r="E240" s="1354" t="s">
        <v>22</v>
      </c>
      <c r="F240" s="1630" t="s">
        <v>23</v>
      </c>
      <c r="G240" s="1906">
        <v>1</v>
      </c>
      <c r="H240" s="2182" t="s">
        <v>771</v>
      </c>
      <c r="I240" s="2458" t="s">
        <v>816</v>
      </c>
      <c r="J240" s="2734" t="s">
        <v>31</v>
      </c>
      <c r="K240" s="3010" t="s">
        <v>22</v>
      </c>
      <c r="L240">
        <v>2</v>
      </c>
    </row>
    <row r="241" spans="1:12">
      <c r="A241" s="251" t="s">
        <v>817</v>
      </c>
      <c r="B241" s="527" t="s">
        <v>778</v>
      </c>
      <c r="C241" s="803" t="s">
        <v>53</v>
      </c>
      <c r="D241" s="1079" t="s">
        <v>818</v>
      </c>
      <c r="E241" s="1355" t="s">
        <v>22</v>
      </c>
      <c r="F241" s="1631" t="s">
        <v>23</v>
      </c>
      <c r="G241" s="1907">
        <v>2</v>
      </c>
      <c r="H241" s="2183" t="s">
        <v>54</v>
      </c>
      <c r="I241" s="2459" t="s">
        <v>819</v>
      </c>
      <c r="J241" s="2735" t="s">
        <v>31</v>
      </c>
      <c r="K241" s="3011" t="s">
        <v>22</v>
      </c>
      <c r="L241">
        <v>4</v>
      </c>
    </row>
    <row r="242" spans="1:12">
      <c r="A242" s="252" t="s">
        <v>820</v>
      </c>
      <c r="B242" s="528" t="s">
        <v>821</v>
      </c>
      <c r="C242" s="804" t="s">
        <v>58</v>
      </c>
      <c r="D242" s="1080" t="s">
        <v>822</v>
      </c>
      <c r="E242" s="1356" t="s">
        <v>22</v>
      </c>
      <c r="F242" s="1632" t="s">
        <v>23</v>
      </c>
      <c r="G242" s="1908">
        <v>1</v>
      </c>
      <c r="H242" s="2184" t="s">
        <v>771</v>
      </c>
      <c r="I242" s="2460" t="s">
        <v>823</v>
      </c>
      <c r="J242" s="2736" t="s">
        <v>813</v>
      </c>
      <c r="K242" s="3012" t="s">
        <v>22</v>
      </c>
      <c r="L242">
        <v>2</v>
      </c>
    </row>
    <row r="243" spans="1:12">
      <c r="A243" s="253" t="s">
        <v>824</v>
      </c>
      <c r="B243" s="529" t="s">
        <v>825</v>
      </c>
      <c r="C243" s="805" t="s">
        <v>207</v>
      </c>
      <c r="D243" s="1081" t="s">
        <v>826</v>
      </c>
      <c r="E243" s="1357" t="s">
        <v>22</v>
      </c>
      <c r="F243" s="1633" t="s">
        <v>35</v>
      </c>
      <c r="G243" s="1909">
        <v>1</v>
      </c>
      <c r="H243" s="2185" t="s">
        <v>22</v>
      </c>
      <c r="I243" s="2461" t="s">
        <v>827</v>
      </c>
      <c r="J243" s="2737" t="s">
        <v>31</v>
      </c>
      <c r="K243" s="3013" t="s">
        <v>22</v>
      </c>
      <c r="L243">
        <v>1</v>
      </c>
    </row>
    <row r="244" spans="1:12">
      <c r="A244" s="254" t="s">
        <v>828</v>
      </c>
      <c r="B244" s="530" t="s">
        <v>829</v>
      </c>
      <c r="C244" s="806" t="s">
        <v>58</v>
      </c>
      <c r="D244" s="1082" t="s">
        <v>830</v>
      </c>
      <c r="E244" s="1358" t="s">
        <v>22</v>
      </c>
      <c r="F244" s="1634" t="s">
        <v>23</v>
      </c>
      <c r="G244" s="1910">
        <v>2</v>
      </c>
      <c r="H244" s="2186" t="s">
        <v>54</v>
      </c>
      <c r="I244" s="2462" t="s">
        <v>831</v>
      </c>
      <c r="J244" s="2738" t="s">
        <v>31</v>
      </c>
      <c r="K244" s="3014" t="s">
        <v>22</v>
      </c>
      <c r="L244">
        <v>2</v>
      </c>
    </row>
    <row r="245" spans="1:12">
      <c r="A245" s="255" t="s">
        <v>832</v>
      </c>
      <c r="B245" s="531" t="s">
        <v>833</v>
      </c>
      <c r="C245" s="807" t="s">
        <v>58</v>
      </c>
      <c r="D245" s="1083" t="s">
        <v>834</v>
      </c>
      <c r="E245" s="1359" t="s">
        <v>22</v>
      </c>
      <c r="F245" s="1635" t="s">
        <v>23</v>
      </c>
      <c r="G245" s="1911">
        <v>4</v>
      </c>
      <c r="H245" s="2187" t="s">
        <v>54</v>
      </c>
      <c r="I245" s="2463" t="s">
        <v>835</v>
      </c>
      <c r="J245" s="2739" t="s">
        <v>31</v>
      </c>
      <c r="K245" s="3015" t="s">
        <v>22</v>
      </c>
      <c r="L245">
        <v>4</v>
      </c>
    </row>
    <row r="246" spans="1:12">
      <c r="A246" s="256" t="s">
        <v>836</v>
      </c>
      <c r="B246" s="532" t="s">
        <v>833</v>
      </c>
      <c r="C246" s="808" t="s">
        <v>58</v>
      </c>
      <c r="D246" s="1084" t="s">
        <v>837</v>
      </c>
      <c r="E246" s="1360" t="s">
        <v>22</v>
      </c>
      <c r="F246" s="1636" t="s">
        <v>23</v>
      </c>
      <c r="G246" s="1912">
        <v>2</v>
      </c>
      <c r="H246" s="2188" t="s">
        <v>54</v>
      </c>
      <c r="I246" s="2464" t="s">
        <v>838</v>
      </c>
      <c r="J246" s="2740" t="s">
        <v>31</v>
      </c>
      <c r="K246" s="3016" t="s">
        <v>22</v>
      </c>
      <c r="L246">
        <v>2</v>
      </c>
    </row>
    <row r="247" spans="1:12">
      <c r="A247" s="257" t="s">
        <v>839</v>
      </c>
      <c r="B247" s="533" t="s">
        <v>95</v>
      </c>
      <c r="C247" s="809" t="s">
        <v>53</v>
      </c>
      <c r="D247" s="1085" t="s">
        <v>840</v>
      </c>
      <c r="E247" s="1361" t="s">
        <v>22</v>
      </c>
      <c r="F247" s="1637" t="s">
        <v>23</v>
      </c>
      <c r="G247" s="1913">
        <v>8</v>
      </c>
      <c r="H247" s="2189" t="s">
        <v>54</v>
      </c>
      <c r="I247" s="2465" t="s">
        <v>841</v>
      </c>
      <c r="J247" s="2741" t="s">
        <v>31</v>
      </c>
      <c r="K247" s="3017" t="s">
        <v>22</v>
      </c>
      <c r="L247">
        <v>8</v>
      </c>
    </row>
    <row r="248" spans="1:12">
      <c r="A248" s="258" t="s">
        <v>842</v>
      </c>
      <c r="B248" s="534" t="s">
        <v>451</v>
      </c>
      <c r="C248" s="810" t="s">
        <v>53</v>
      </c>
      <c r="D248" s="1086" t="s">
        <v>843</v>
      </c>
      <c r="E248" s="1362" t="s">
        <v>22</v>
      </c>
      <c r="F248" s="1638" t="s">
        <v>23</v>
      </c>
      <c r="G248" s="1914">
        <v>2</v>
      </c>
      <c r="H248" s="2190" t="s">
        <v>54</v>
      </c>
      <c r="I248" s="2466" t="s">
        <v>844</v>
      </c>
      <c r="J248" s="2742" t="s">
        <v>31</v>
      </c>
      <c r="K248" s="3018" t="s">
        <v>22</v>
      </c>
      <c r="L248">
        <v>2</v>
      </c>
    </row>
    <row r="249" spans="1:12">
      <c r="A249" s="259" t="s">
        <v>845</v>
      </c>
      <c r="B249" s="535" t="s">
        <v>617</v>
      </c>
      <c r="C249" s="811" t="s">
        <v>53</v>
      </c>
      <c r="D249" s="1087" t="s">
        <v>846</v>
      </c>
      <c r="E249" s="1363" t="s">
        <v>22</v>
      </c>
      <c r="F249" s="1639" t="s">
        <v>23</v>
      </c>
      <c r="G249" s="1915">
        <v>1</v>
      </c>
      <c r="H249" s="2191" t="s">
        <v>54</v>
      </c>
      <c r="I249" s="2467" t="s">
        <v>847</v>
      </c>
      <c r="J249" s="2743" t="s">
        <v>31</v>
      </c>
      <c r="K249" s="3019" t="s">
        <v>22</v>
      </c>
      <c r="L249">
        <v>1</v>
      </c>
    </row>
    <row r="250" spans="1:12">
      <c r="A250" s="260" t="s">
        <v>848</v>
      </c>
      <c r="B250" s="536" t="s">
        <v>849</v>
      </c>
      <c r="C250" s="812" t="s">
        <v>31</v>
      </c>
      <c r="D250" s="1088" t="s">
        <v>850</v>
      </c>
      <c r="E250" s="1364" t="s">
        <v>22</v>
      </c>
      <c r="F250" s="1640" t="s">
        <v>35</v>
      </c>
      <c r="G250" s="1916">
        <v>2</v>
      </c>
      <c r="H250" s="2192" t="s">
        <v>22</v>
      </c>
      <c r="I250" s="2468" t="s">
        <v>851</v>
      </c>
      <c r="J250" s="2744" t="s">
        <v>31</v>
      </c>
      <c r="K250" s="3020" t="s">
        <v>22</v>
      </c>
      <c r="L250">
        <v>2</v>
      </c>
    </row>
    <row r="251" spans="1:12">
      <c r="A251" s="261" t="s">
        <v>852</v>
      </c>
      <c r="B251" s="537" t="s">
        <v>853</v>
      </c>
      <c r="C251" s="813" t="s">
        <v>53</v>
      </c>
      <c r="D251" s="1089" t="s">
        <v>854</v>
      </c>
      <c r="E251" s="1365" t="s">
        <v>22</v>
      </c>
      <c r="F251" s="1641" t="s">
        <v>23</v>
      </c>
      <c r="G251" s="1917">
        <v>4</v>
      </c>
      <c r="H251" s="2193" t="s">
        <v>54</v>
      </c>
      <c r="I251" s="2469" t="s">
        <v>445</v>
      </c>
      <c r="J251" s="2745" t="s">
        <v>31</v>
      </c>
      <c r="K251" s="3021" t="s">
        <v>22</v>
      </c>
      <c r="L251">
        <v>8</v>
      </c>
    </row>
    <row r="252" spans="1:12">
      <c r="A252" s="262" t="s">
        <v>855</v>
      </c>
      <c r="B252" s="538" t="s">
        <v>856</v>
      </c>
      <c r="C252" s="814" t="s">
        <v>53</v>
      </c>
      <c r="D252" s="1090" t="s">
        <v>857</v>
      </c>
      <c r="E252" s="1366" t="s">
        <v>22</v>
      </c>
      <c r="F252" s="1642" t="s">
        <v>23</v>
      </c>
      <c r="G252" s="1918">
        <v>1</v>
      </c>
      <c r="H252" s="2194" t="s">
        <v>54</v>
      </c>
      <c r="I252" s="2470" t="s">
        <v>858</v>
      </c>
      <c r="J252" s="2746" t="s">
        <v>31</v>
      </c>
      <c r="K252" s="3022" t="s">
        <v>22</v>
      </c>
      <c r="L252">
        <v>2</v>
      </c>
    </row>
    <row r="253" spans="1:12">
      <c r="A253" s="263" t="s">
        <v>859</v>
      </c>
      <c r="B253" s="539" t="s">
        <v>860</v>
      </c>
      <c r="C253" s="815" t="s">
        <v>31</v>
      </c>
      <c r="D253" s="1091" t="s">
        <v>861</v>
      </c>
      <c r="E253" s="1367" t="s">
        <v>22</v>
      </c>
      <c r="F253" s="1643" t="s">
        <v>35</v>
      </c>
      <c r="G253" s="1919">
        <v>2</v>
      </c>
      <c r="H253" s="2195" t="s">
        <v>22</v>
      </c>
      <c r="I253" s="2471" t="s">
        <v>851</v>
      </c>
      <c r="J253" s="2747" t="s">
        <v>31</v>
      </c>
      <c r="K253" s="3023" t="s">
        <v>22</v>
      </c>
      <c r="L253">
        <v>2</v>
      </c>
    </row>
    <row r="254" spans="1:12">
      <c r="A254" s="264" t="s">
        <v>862</v>
      </c>
      <c r="B254" s="540" t="s">
        <v>853</v>
      </c>
      <c r="C254" s="816" t="s">
        <v>53</v>
      </c>
      <c r="D254" s="1092" t="s">
        <v>854</v>
      </c>
      <c r="E254" s="1368" t="s">
        <v>22</v>
      </c>
      <c r="F254" s="1644" t="s">
        <v>23</v>
      </c>
      <c r="G254" s="1920">
        <v>4</v>
      </c>
      <c r="H254" s="2196" t="s">
        <v>54</v>
      </c>
      <c r="I254" s="2472" t="s">
        <v>445</v>
      </c>
      <c r="J254" s="2748" t="s">
        <v>31</v>
      </c>
      <c r="K254" s="3024" t="s">
        <v>22</v>
      </c>
      <c r="L254">
        <v>8</v>
      </c>
    </row>
    <row r="255" spans="1:12">
      <c r="A255" s="265" t="s">
        <v>863</v>
      </c>
      <c r="B255" s="541" t="s">
        <v>856</v>
      </c>
      <c r="C255" s="817" t="s">
        <v>53</v>
      </c>
      <c r="D255" s="1093" t="s">
        <v>857</v>
      </c>
      <c r="E255" s="1369" t="s">
        <v>22</v>
      </c>
      <c r="F255" s="1645" t="s">
        <v>23</v>
      </c>
      <c r="G255" s="1921">
        <v>1</v>
      </c>
      <c r="H255" s="2197" t="s">
        <v>54</v>
      </c>
      <c r="I255" s="2473" t="s">
        <v>858</v>
      </c>
      <c r="J255" s="2749" t="s">
        <v>31</v>
      </c>
      <c r="K255" s="3025" t="s">
        <v>22</v>
      </c>
      <c r="L255">
        <v>2</v>
      </c>
    </row>
    <row r="256" spans="1:12">
      <c r="A256" s="266" t="s">
        <v>864</v>
      </c>
      <c r="B256" s="542" t="s">
        <v>598</v>
      </c>
      <c r="C256" s="818" t="s">
        <v>53</v>
      </c>
      <c r="D256" s="1094" t="s">
        <v>865</v>
      </c>
      <c r="E256" s="1370" t="s">
        <v>22</v>
      </c>
      <c r="F256" s="1646" t="s">
        <v>23</v>
      </c>
      <c r="G256" s="1922">
        <v>8</v>
      </c>
      <c r="H256" s="2198" t="s">
        <v>54</v>
      </c>
      <c r="I256" s="2474" t="s">
        <v>866</v>
      </c>
      <c r="J256" s="2750" t="s">
        <v>31</v>
      </c>
      <c r="K256" s="3026" t="s">
        <v>22</v>
      </c>
      <c r="L256">
        <v>8</v>
      </c>
    </row>
    <row r="257" spans="1:12">
      <c r="A257" s="267" t="s">
        <v>867</v>
      </c>
      <c r="B257" s="543" t="s">
        <v>868</v>
      </c>
      <c r="C257" s="819" t="s">
        <v>53</v>
      </c>
      <c r="D257" s="1095" t="s">
        <v>869</v>
      </c>
      <c r="E257" s="1371" t="s">
        <v>22</v>
      </c>
      <c r="F257" s="1647" t="s">
        <v>23</v>
      </c>
      <c r="G257" s="1923">
        <v>1</v>
      </c>
      <c r="H257" s="2199" t="s">
        <v>54</v>
      </c>
      <c r="I257" s="2475" t="s">
        <v>870</v>
      </c>
      <c r="J257" s="2751" t="s">
        <v>31</v>
      </c>
      <c r="K257" s="3027" t="s">
        <v>22</v>
      </c>
      <c r="L257">
        <v>1</v>
      </c>
    </row>
    <row r="258" spans="1:12">
      <c r="A258" s="268" t="s">
        <v>871</v>
      </c>
      <c r="B258" s="544" t="s">
        <v>872</v>
      </c>
      <c r="C258" s="820" t="s">
        <v>22</v>
      </c>
      <c r="D258" s="1096" t="s">
        <v>873</v>
      </c>
      <c r="E258" s="1372" t="s">
        <v>22</v>
      </c>
      <c r="F258" s="1648" t="s">
        <v>23</v>
      </c>
      <c r="G258" s="1924">
        <v>3</v>
      </c>
      <c r="H258" s="2200" t="s">
        <v>24</v>
      </c>
      <c r="I258" s="2476" t="s">
        <v>557</v>
      </c>
      <c r="J258" s="2752" t="s">
        <v>558</v>
      </c>
      <c r="K258" s="3028" t="s">
        <v>22</v>
      </c>
      <c r="L258">
        <v>3</v>
      </c>
    </row>
    <row r="259" spans="1:12">
      <c r="A259" s="269" t="s">
        <v>874</v>
      </c>
      <c r="B259" s="545" t="s">
        <v>875</v>
      </c>
      <c r="C259" s="821" t="s">
        <v>58</v>
      </c>
      <c r="D259" s="1097" t="s">
        <v>876</v>
      </c>
      <c r="E259" s="1373" t="s">
        <v>22</v>
      </c>
      <c r="F259" s="1649" t="s">
        <v>23</v>
      </c>
      <c r="G259" s="1925">
        <v>2</v>
      </c>
      <c r="H259" s="2201" t="s">
        <v>877</v>
      </c>
      <c r="I259" s="2477" t="s">
        <v>878</v>
      </c>
      <c r="J259" s="2753" t="s">
        <v>31</v>
      </c>
      <c r="K259" s="3029" t="s">
        <v>22</v>
      </c>
      <c r="L259">
        <v>2</v>
      </c>
    </row>
    <row r="260" spans="1:12">
      <c r="A260" s="270" t="s">
        <v>879</v>
      </c>
      <c r="B260" s="546" t="s">
        <v>880</v>
      </c>
      <c r="C260" s="822" t="s">
        <v>58</v>
      </c>
      <c r="D260" s="1098" t="s">
        <v>881</v>
      </c>
      <c r="E260" s="1374" t="s">
        <v>22</v>
      </c>
      <c r="F260" s="1650" t="s">
        <v>23</v>
      </c>
      <c r="G260" s="1926">
        <v>2</v>
      </c>
      <c r="H260" s="2202" t="s">
        <v>877</v>
      </c>
      <c r="I260" s="2478" t="s">
        <v>882</v>
      </c>
      <c r="J260" s="2754" t="s">
        <v>31</v>
      </c>
      <c r="K260" s="3030" t="s">
        <v>22</v>
      </c>
      <c r="L260">
        <v>2</v>
      </c>
    </row>
    <row r="261" spans="1:12">
      <c r="A261" s="271" t="s">
        <v>883</v>
      </c>
      <c r="B261" s="547" t="s">
        <v>884</v>
      </c>
      <c r="C261" s="823" t="s">
        <v>58</v>
      </c>
      <c r="D261" s="1099" t="s">
        <v>885</v>
      </c>
      <c r="E261" s="1375" t="s">
        <v>22</v>
      </c>
      <c r="F261" s="1651" t="s">
        <v>23</v>
      </c>
      <c r="G261" s="1927">
        <v>4</v>
      </c>
      <c r="H261" s="2203" t="s">
        <v>360</v>
      </c>
      <c r="I261" s="2479" t="s">
        <v>456</v>
      </c>
      <c r="J261" s="2755" t="s">
        <v>31</v>
      </c>
      <c r="K261" s="3031" t="s">
        <v>22</v>
      </c>
      <c r="L261">
        <v>4</v>
      </c>
    </row>
    <row r="262" spans="1:12">
      <c r="A262" s="272" t="s">
        <v>886</v>
      </c>
      <c r="B262" s="548" t="s">
        <v>369</v>
      </c>
      <c r="C262" s="824" t="s">
        <v>58</v>
      </c>
      <c r="D262" s="1100" t="s">
        <v>887</v>
      </c>
      <c r="E262" s="1376" t="s">
        <v>22</v>
      </c>
      <c r="F262" s="1652" t="s">
        <v>23</v>
      </c>
      <c r="G262" s="1928">
        <v>2</v>
      </c>
      <c r="H262" s="2204" t="s">
        <v>113</v>
      </c>
      <c r="I262" s="2480" t="s">
        <v>888</v>
      </c>
      <c r="J262" s="2756" t="s">
        <v>31</v>
      </c>
      <c r="K262" s="3032" t="s">
        <v>22</v>
      </c>
      <c r="L262">
        <v>2</v>
      </c>
    </row>
    <row r="263" spans="1:12">
      <c r="A263" s="273" t="s">
        <v>889</v>
      </c>
      <c r="B263" s="549" t="s">
        <v>890</v>
      </c>
      <c r="C263" s="825" t="s">
        <v>58</v>
      </c>
      <c r="D263" s="1101" t="s">
        <v>891</v>
      </c>
      <c r="E263" s="1377" t="s">
        <v>22</v>
      </c>
      <c r="F263" s="1653" t="s">
        <v>23</v>
      </c>
      <c r="G263" s="1929">
        <v>2</v>
      </c>
      <c r="H263" s="2205" t="s">
        <v>54</v>
      </c>
      <c r="I263" s="2481" t="s">
        <v>892</v>
      </c>
      <c r="J263" s="2757" t="s">
        <v>31</v>
      </c>
      <c r="K263" s="3033" t="s">
        <v>22</v>
      </c>
      <c r="L263">
        <v>2</v>
      </c>
    </row>
    <row r="264" spans="1:12">
      <c r="A264" s="274" t="s">
        <v>893</v>
      </c>
      <c r="B264" s="550" t="s">
        <v>894</v>
      </c>
      <c r="C264" s="826" t="s">
        <v>58</v>
      </c>
      <c r="D264" s="1102" t="s">
        <v>895</v>
      </c>
      <c r="E264" s="1378" t="s">
        <v>22</v>
      </c>
      <c r="F264" s="1654" t="s">
        <v>23</v>
      </c>
      <c r="G264" s="1930">
        <v>4</v>
      </c>
      <c r="H264" s="2206" t="s">
        <v>360</v>
      </c>
      <c r="I264" s="2482" t="s">
        <v>896</v>
      </c>
      <c r="J264" s="2758" t="s">
        <v>31</v>
      </c>
      <c r="K264" s="3034" t="s">
        <v>22</v>
      </c>
      <c r="L264">
        <v>4</v>
      </c>
    </row>
    <row r="265" spans="1:12">
      <c r="A265" s="275" t="s">
        <v>897</v>
      </c>
      <c r="B265" s="551" t="s">
        <v>898</v>
      </c>
      <c r="C265" s="827" t="s">
        <v>58</v>
      </c>
      <c r="D265" s="1103" t="s">
        <v>899</v>
      </c>
      <c r="E265" s="1379" t="s">
        <v>22</v>
      </c>
      <c r="F265" s="1655" t="s">
        <v>23</v>
      </c>
      <c r="G265" s="1931">
        <v>3</v>
      </c>
      <c r="H265" s="2207" t="s">
        <v>113</v>
      </c>
      <c r="I265" s="2483" t="s">
        <v>900</v>
      </c>
      <c r="J265" s="2759" t="s">
        <v>31</v>
      </c>
      <c r="K265" s="3035" t="s">
        <v>22</v>
      </c>
      <c r="L265">
        <v>3</v>
      </c>
    </row>
    <row r="266" spans="1:12">
      <c r="A266" s="276" t="s">
        <v>901</v>
      </c>
      <c r="B266" s="552" t="s">
        <v>898</v>
      </c>
      <c r="C266" s="828" t="s">
        <v>58</v>
      </c>
      <c r="D266" s="1104" t="s">
        <v>902</v>
      </c>
      <c r="E266" s="1380" t="s">
        <v>22</v>
      </c>
      <c r="F266" s="1656" t="s">
        <v>23</v>
      </c>
      <c r="G266" s="1932">
        <v>2</v>
      </c>
      <c r="H266" s="2208" t="s">
        <v>113</v>
      </c>
      <c r="I266" s="2484" t="s">
        <v>903</v>
      </c>
      <c r="J266" s="2760" t="s">
        <v>31</v>
      </c>
      <c r="K266" s="3036" t="s">
        <v>22</v>
      </c>
      <c r="L266">
        <v>2</v>
      </c>
    </row>
    <row r="267" spans="1:12">
      <c r="A267" s="277" t="s">
        <v>904</v>
      </c>
      <c r="B267" s="553" t="s">
        <v>905</v>
      </c>
      <c r="C267" s="829" t="s">
        <v>58</v>
      </c>
      <c r="D267" s="1105" t="s">
        <v>906</v>
      </c>
      <c r="E267" s="1381" t="s">
        <v>22</v>
      </c>
      <c r="F267" s="1657" t="s">
        <v>23</v>
      </c>
      <c r="G267" s="1933">
        <v>2</v>
      </c>
      <c r="H267" s="2209" t="s">
        <v>113</v>
      </c>
      <c r="I267" s="2485" t="s">
        <v>907</v>
      </c>
      <c r="J267" s="2761" t="s">
        <v>31</v>
      </c>
      <c r="K267" s="3037" t="s">
        <v>22</v>
      </c>
      <c r="L267">
        <v>2</v>
      </c>
    </row>
    <row r="268" spans="1:12">
      <c r="A268" s="278" t="s">
        <v>908</v>
      </c>
      <c r="B268" s="554" t="s">
        <v>22</v>
      </c>
      <c r="C268" s="830" t="s">
        <v>58</v>
      </c>
      <c r="D268" s="1106" t="s">
        <v>909</v>
      </c>
      <c r="E268" s="1382" t="s">
        <v>22</v>
      </c>
      <c r="F268" s="1658" t="s">
        <v>23</v>
      </c>
      <c r="G268" s="1934">
        <v>4</v>
      </c>
      <c r="H268" s="2210" t="s">
        <v>54</v>
      </c>
      <c r="I268" s="2486" t="s">
        <v>910</v>
      </c>
      <c r="J268" s="2762" t="s">
        <v>31</v>
      </c>
      <c r="K268" s="3038" t="s">
        <v>22</v>
      </c>
      <c r="L268">
        <v>4</v>
      </c>
    </row>
    <row r="269" spans="1:12">
      <c r="A269" s="279" t="s">
        <v>911</v>
      </c>
      <c r="B269" s="555" t="s">
        <v>912</v>
      </c>
      <c r="C269" s="831" t="s">
        <v>53</v>
      </c>
      <c r="D269" s="1107" t="s">
        <v>913</v>
      </c>
      <c r="E269" s="1383" t="s">
        <v>22</v>
      </c>
      <c r="F269" s="1659" t="s">
        <v>23</v>
      </c>
      <c r="G269" s="1935">
        <v>1</v>
      </c>
      <c r="H269" s="2211" t="s">
        <v>54</v>
      </c>
      <c r="I269" s="2487" t="s">
        <v>914</v>
      </c>
      <c r="J269" s="2763" t="s">
        <v>31</v>
      </c>
      <c r="K269" s="3039" t="s">
        <v>22</v>
      </c>
      <c r="L269">
        <v>1</v>
      </c>
    </row>
    <row r="270" spans="1:12">
      <c r="A270" s="280" t="s">
        <v>915</v>
      </c>
      <c r="B270" s="556" t="s">
        <v>916</v>
      </c>
      <c r="C270" s="832" t="s">
        <v>53</v>
      </c>
      <c r="D270" s="1108" t="s">
        <v>917</v>
      </c>
      <c r="E270" s="1384" t="s">
        <v>22</v>
      </c>
      <c r="F270" s="1660" t="s">
        <v>23</v>
      </c>
      <c r="G270" s="1936">
        <v>1</v>
      </c>
      <c r="H270" s="2212" t="s">
        <v>54</v>
      </c>
      <c r="I270" s="2488" t="s">
        <v>918</v>
      </c>
      <c r="J270" s="2764" t="s">
        <v>31</v>
      </c>
      <c r="K270" s="3040" t="s">
        <v>22</v>
      </c>
      <c r="L270">
        <v>1</v>
      </c>
    </row>
    <row r="271" spans="1:12">
      <c r="A271" s="281" t="s">
        <v>919</v>
      </c>
      <c r="B271" s="557" t="s">
        <v>920</v>
      </c>
      <c r="C271" s="833" t="s">
        <v>58</v>
      </c>
      <c r="D271" s="1109" t="s">
        <v>921</v>
      </c>
      <c r="E271" s="1385" t="s">
        <v>22</v>
      </c>
      <c r="F271" s="1661" t="s">
        <v>23</v>
      </c>
      <c r="G271" s="1937">
        <v>3</v>
      </c>
      <c r="H271" s="2213" t="s">
        <v>877</v>
      </c>
      <c r="I271" s="2489" t="s">
        <v>922</v>
      </c>
      <c r="J271" s="2765" t="s">
        <v>31</v>
      </c>
      <c r="K271" s="3041" t="s">
        <v>22</v>
      </c>
      <c r="L271">
        <v>3</v>
      </c>
    </row>
    <row r="272" spans="1:12">
      <c r="A272" s="282" t="s">
        <v>923</v>
      </c>
      <c r="B272" s="558" t="s">
        <v>924</v>
      </c>
      <c r="C272" s="834" t="s">
        <v>22</v>
      </c>
      <c r="D272" s="1110" t="s">
        <v>925</v>
      </c>
      <c r="E272" s="1386" t="s">
        <v>22</v>
      </c>
      <c r="F272" s="1662" t="s">
        <v>23</v>
      </c>
      <c r="G272" s="1938">
        <v>1</v>
      </c>
      <c r="H272" s="2214" t="s">
        <v>24</v>
      </c>
      <c r="I272" s="2490" t="s">
        <v>926</v>
      </c>
      <c r="J272" s="2766" t="s">
        <v>732</v>
      </c>
      <c r="K272" s="3042" t="s">
        <v>22</v>
      </c>
      <c r="L272">
        <v>1</v>
      </c>
    </row>
    <row r="273" spans="1:12">
      <c r="A273" s="283" t="s">
        <v>927</v>
      </c>
      <c r="B273" s="559" t="s">
        <v>924</v>
      </c>
      <c r="C273" s="835" t="s">
        <v>22</v>
      </c>
      <c r="D273" s="1111" t="s">
        <v>928</v>
      </c>
      <c r="E273" s="1387" t="s">
        <v>22</v>
      </c>
      <c r="F273" s="1663" t="s">
        <v>23</v>
      </c>
      <c r="G273" s="1939">
        <v>1</v>
      </c>
      <c r="H273" s="2215" t="s">
        <v>24</v>
      </c>
      <c r="I273" s="2491" t="s">
        <v>926</v>
      </c>
      <c r="J273" s="2767" t="s">
        <v>732</v>
      </c>
      <c r="K273" s="3043" t="s">
        <v>22</v>
      </c>
      <c r="L273">
        <v>1</v>
      </c>
    </row>
    <row r="274" spans="1:12">
      <c r="A274" s="284" t="s">
        <v>929</v>
      </c>
      <c r="B274" s="560" t="s">
        <v>930</v>
      </c>
      <c r="C274" s="836" t="s">
        <v>22</v>
      </c>
      <c r="D274" s="1112" t="s">
        <v>930</v>
      </c>
      <c r="E274" s="1388" t="s">
        <v>22</v>
      </c>
      <c r="F274" s="1664" t="s">
        <v>23</v>
      </c>
      <c r="G274" s="1940">
        <v>2</v>
      </c>
      <c r="H274" s="2216" t="s">
        <v>24</v>
      </c>
      <c r="I274" s="2492" t="s">
        <v>931</v>
      </c>
      <c r="J274" s="2768" t="s">
        <v>41</v>
      </c>
      <c r="K274" s="3044" t="s">
        <v>22</v>
      </c>
      <c r="L274">
        <v>2</v>
      </c>
    </row>
    <row r="275" spans="1:12">
      <c r="A275" s="285" t="s">
        <v>932</v>
      </c>
      <c r="B275" s="561" t="s">
        <v>22</v>
      </c>
      <c r="C275" s="837" t="s">
        <v>58</v>
      </c>
      <c r="D275" s="1113" t="s">
        <v>933</v>
      </c>
      <c r="E275" s="1389" t="s">
        <v>22</v>
      </c>
      <c r="F275" s="1665" t="s">
        <v>23</v>
      </c>
      <c r="G275" s="1941">
        <v>4</v>
      </c>
      <c r="H275" s="2217" t="s">
        <v>934</v>
      </c>
      <c r="I275" s="2493" t="s">
        <v>935</v>
      </c>
      <c r="J275" s="2769" t="s">
        <v>31</v>
      </c>
      <c r="K275" s="3045" t="s">
        <v>22</v>
      </c>
      <c r="L275">
        <v>4</v>
      </c>
    </row>
    <row r="276" spans="1:12">
      <c r="A276" s="286" t="s">
        <v>936</v>
      </c>
      <c r="B276" s="562" t="s">
        <v>937</v>
      </c>
      <c r="C276" s="838" t="s">
        <v>22</v>
      </c>
      <c r="D276" s="1114" t="s">
        <v>938</v>
      </c>
      <c r="E276" s="1390" t="s">
        <v>22</v>
      </c>
      <c r="F276" s="1666" t="s">
        <v>23</v>
      </c>
      <c r="G276" s="1942">
        <v>10</v>
      </c>
      <c r="H276" s="2218" t="s">
        <v>24</v>
      </c>
      <c r="I276" s="2494" t="s">
        <v>336</v>
      </c>
      <c r="J276" s="2770" t="s">
        <v>41</v>
      </c>
      <c r="K276" s="3046" t="s">
        <v>22</v>
      </c>
      <c r="L276">
        <v>10</v>
      </c>
    </row>
    <row r="277" spans="1:12">
      <c r="A277" s="287" t="s">
        <v>939</v>
      </c>
      <c r="B277" s="563" t="s">
        <v>22</v>
      </c>
      <c r="C277" s="839" t="s">
        <v>22</v>
      </c>
      <c r="D277" s="1115" t="s">
        <v>737</v>
      </c>
      <c r="E277" s="1391" t="s">
        <v>22</v>
      </c>
      <c r="F277" s="1667" t="s">
        <v>22</v>
      </c>
      <c r="G277" s="1943">
        <v>1</v>
      </c>
      <c r="H277" s="2219" t="s">
        <v>24</v>
      </c>
      <c r="I277" s="2495" t="s">
        <v>738</v>
      </c>
      <c r="J277" s="2771" t="s">
        <v>22</v>
      </c>
      <c r="K277" s="3047" t="s">
        <v>22</v>
      </c>
      <c r="L27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291"/>
  <sheetViews>
    <sheetView topLeftCell="A35" workbookViewId="0">
      <selection activeCell="A40" sqref="A40:F51"/>
    </sheetView>
  </sheetViews>
  <sheetFormatPr defaultRowHeight="15"/>
  <cols>
    <col min="1" max="1" width="6" customWidth="1"/>
    <col min="2" max="2" width="40" customWidth="1"/>
    <col min="3" max="3" width="30" customWidth="1"/>
    <col min="4" max="4" width="20" customWidth="1"/>
    <col min="5" max="5" width="10" customWidth="1"/>
    <col min="6" max="8" width="15" customWidth="1"/>
    <col min="9" max="9" width="20" customWidth="1"/>
    <col min="10" max="10" width="12" customWidth="1"/>
    <col min="11" max="11" width="10" customWidth="1"/>
    <col min="12" max="12" width="20" customWidth="1"/>
    <col min="13" max="13" width="10" customWidth="1"/>
  </cols>
  <sheetData>
    <row r="2" spans="1:13">
      <c r="A2" s="3052" t="s">
        <v>952</v>
      </c>
      <c r="B2" s="3051"/>
      <c r="C2" s="3051"/>
      <c r="D2" s="3051"/>
      <c r="E2" s="3051"/>
      <c r="F2" s="3051"/>
      <c r="G2" s="3051"/>
      <c r="H2" s="3051"/>
      <c r="I2" s="3051"/>
      <c r="J2" s="3051"/>
      <c r="K2" s="3051"/>
      <c r="L2" s="3051"/>
      <c r="M2" s="3051"/>
    </row>
    <row r="3" spans="1:13">
      <c r="A3" s="3051"/>
      <c r="B3" s="3051"/>
      <c r="C3" s="3051"/>
      <c r="D3" s="3051"/>
      <c r="E3" s="3051"/>
      <c r="F3" s="3051"/>
      <c r="G3" s="3051"/>
      <c r="H3" s="3051"/>
      <c r="I3" s="3051"/>
      <c r="J3" s="3051"/>
      <c r="K3" s="3051"/>
      <c r="L3" s="3051"/>
      <c r="M3" s="3051"/>
    </row>
    <row r="4" spans="1:13">
      <c r="A4" s="3051"/>
      <c r="B4" s="3051"/>
      <c r="C4" s="3051"/>
      <c r="D4" s="3051"/>
      <c r="E4" s="3051"/>
      <c r="F4" s="3051"/>
      <c r="G4" s="3051"/>
      <c r="H4" s="3051"/>
      <c r="I4" s="3051"/>
      <c r="J4" s="3051"/>
      <c r="K4" s="3051"/>
      <c r="L4" s="3051"/>
      <c r="M4" s="3051"/>
    </row>
    <row r="5" spans="1:13">
      <c r="A5" s="3051"/>
      <c r="B5" s="3051"/>
      <c r="C5" s="3051"/>
      <c r="D5" s="3051"/>
      <c r="E5" s="3051"/>
      <c r="F5" s="3051"/>
      <c r="G5" s="3051"/>
      <c r="H5" s="3051"/>
      <c r="I5" s="3051"/>
      <c r="J5" s="3051"/>
      <c r="K5" s="3051"/>
      <c r="L5" s="3051"/>
      <c r="M5" s="3051"/>
    </row>
    <row r="6" spans="1:13">
      <c r="A6" s="3051"/>
      <c r="B6" s="3051"/>
      <c r="C6" s="3051"/>
      <c r="D6" s="3051"/>
      <c r="E6" s="3051"/>
      <c r="F6" s="3051"/>
      <c r="G6" s="3051"/>
      <c r="H6" s="3051"/>
      <c r="I6" s="3051"/>
      <c r="J6" s="3051"/>
      <c r="K6" s="3051"/>
      <c r="L6" s="3051"/>
      <c r="M6" s="3051"/>
    </row>
    <row r="7" spans="1:13">
      <c r="A7" s="3053" t="s">
        <v>0</v>
      </c>
      <c r="B7" s="3051"/>
      <c r="C7" s="3051"/>
      <c r="D7" s="3051"/>
      <c r="E7" s="3051"/>
      <c r="F7" s="3051"/>
      <c r="G7" s="3051"/>
      <c r="H7" s="3051"/>
      <c r="I7" s="3051"/>
      <c r="J7" s="3051"/>
      <c r="K7" s="3051"/>
      <c r="L7" s="3051"/>
      <c r="M7" s="3051"/>
    </row>
    <row r="8" spans="1:13">
      <c r="A8" s="3051"/>
      <c r="B8" s="3051"/>
      <c r="C8" s="3051"/>
      <c r="D8" s="3051"/>
      <c r="E8" s="3051"/>
      <c r="F8" s="3051"/>
      <c r="G8" s="3051"/>
      <c r="H8" s="3051"/>
      <c r="I8" s="3051"/>
      <c r="J8" s="3051"/>
      <c r="K8" s="3051"/>
      <c r="L8" s="3051"/>
      <c r="M8" s="3051"/>
    </row>
    <row r="9" spans="1:13" ht="15.75">
      <c r="A9" s="3050" t="s">
        <v>1</v>
      </c>
      <c r="B9" s="3051"/>
      <c r="C9" s="3051"/>
      <c r="D9" s="3051"/>
      <c r="E9" s="3051"/>
      <c r="F9" s="3051"/>
      <c r="G9" s="3051"/>
      <c r="H9" s="3051"/>
      <c r="I9" s="3051"/>
      <c r="J9" s="3051"/>
      <c r="K9" s="3051"/>
      <c r="L9" s="3051"/>
      <c r="M9" s="3051"/>
    </row>
    <row r="10" spans="1:13" ht="15.75">
      <c r="A10" s="3050" t="s">
        <v>2</v>
      </c>
      <c r="B10" s="3051"/>
      <c r="C10" s="3051"/>
      <c r="D10" s="3051"/>
      <c r="E10" s="3051"/>
      <c r="F10" s="3051"/>
      <c r="G10" s="3051"/>
      <c r="H10" s="3051"/>
      <c r="I10" s="3051"/>
      <c r="J10" s="3051"/>
      <c r="K10" s="3051"/>
      <c r="L10" s="3051"/>
      <c r="M10" s="3051"/>
    </row>
    <row r="11" spans="1:13" ht="15.75">
      <c r="A11" s="3050" t="s">
        <v>3</v>
      </c>
      <c r="B11" s="3051"/>
      <c r="C11" s="3051"/>
      <c r="D11" s="3051"/>
      <c r="E11" s="3051"/>
      <c r="F11" s="3051"/>
      <c r="G11" s="3051"/>
      <c r="H11" s="3051"/>
      <c r="I11" s="3051"/>
      <c r="J11" s="3051"/>
      <c r="K11" s="3051"/>
      <c r="L11" s="3051"/>
      <c r="M11" s="3051"/>
    </row>
    <row r="12" spans="1:13" ht="15.75">
      <c r="A12" s="3050" t="s">
        <v>4</v>
      </c>
      <c r="B12" s="3051"/>
      <c r="C12" s="3051"/>
      <c r="D12" s="3051"/>
      <c r="E12" s="3051"/>
      <c r="F12" s="3051"/>
      <c r="G12" s="3051"/>
      <c r="H12" s="3051"/>
      <c r="I12" s="3051"/>
      <c r="J12" s="3051"/>
      <c r="K12" s="3051"/>
      <c r="L12" s="3051"/>
      <c r="M12" s="3051"/>
    </row>
    <row r="13" spans="1:13" ht="15.75">
      <c r="A13" s="3050" t="s">
        <v>5</v>
      </c>
      <c r="B13" s="3051"/>
      <c r="C13" s="3051"/>
      <c r="D13" s="3051"/>
      <c r="E13" s="3051"/>
      <c r="F13" s="3051"/>
      <c r="G13" s="3051"/>
      <c r="H13" s="3051"/>
      <c r="I13" s="3051"/>
      <c r="J13" s="3051"/>
      <c r="K13" s="3051"/>
      <c r="L13" s="3051"/>
      <c r="M13" s="3051"/>
    </row>
    <row r="15" spans="1:13" ht="15.75">
      <c r="A15" s="3049" t="s">
        <v>6</v>
      </c>
      <c r="B15" s="3049" t="s">
        <v>7</v>
      </c>
      <c r="C15" s="3049" t="s">
        <v>8</v>
      </c>
      <c r="D15" s="3049" t="s">
        <v>9</v>
      </c>
      <c r="E15" s="3049" t="s">
        <v>10</v>
      </c>
      <c r="F15" s="3049" t="s">
        <v>11</v>
      </c>
      <c r="G15" s="3049" t="s">
        <v>12</v>
      </c>
      <c r="H15" s="3049" t="s">
        <v>13</v>
      </c>
      <c r="I15" s="3049" t="s">
        <v>14</v>
      </c>
      <c r="J15" s="3049" t="s">
        <v>15</v>
      </c>
      <c r="K15" s="3049" t="s">
        <v>16</v>
      </c>
      <c r="L15" s="3049" t="s">
        <v>17</v>
      </c>
      <c r="M15" s="3049" t="s">
        <v>18</v>
      </c>
    </row>
    <row r="16" spans="1:13" ht="15.75">
      <c r="A16" s="3048" t="s">
        <v>19</v>
      </c>
      <c r="B16" s="3048" t="s">
        <v>20</v>
      </c>
      <c r="C16" s="3048" t="s">
        <v>21</v>
      </c>
      <c r="D16" s="3048" t="s">
        <v>22</v>
      </c>
      <c r="E16" s="3048" t="s">
        <v>23</v>
      </c>
      <c r="F16" s="3048">
        <v>1</v>
      </c>
      <c r="G16" s="3048">
        <v>1</v>
      </c>
      <c r="H16" s="3048" t="s">
        <v>24</v>
      </c>
      <c r="I16" s="3048" t="s">
        <v>25</v>
      </c>
      <c r="J16" s="3048" t="s">
        <v>26</v>
      </c>
      <c r="K16" s="3048"/>
      <c r="L16" s="3048">
        <f t="shared" ref="L16:L79" si="0">K16*G16</f>
        <v>0</v>
      </c>
      <c r="M16" s="3048"/>
    </row>
    <row r="17" spans="1:13" ht="15.75">
      <c r="A17" s="3048" t="s">
        <v>27</v>
      </c>
      <c r="B17" s="3048" t="s">
        <v>28</v>
      </c>
      <c r="C17" s="3048" t="s">
        <v>29</v>
      </c>
      <c r="D17" s="3048" t="s">
        <v>22</v>
      </c>
      <c r="E17" s="3048" t="s">
        <v>23</v>
      </c>
      <c r="F17" s="3048">
        <v>2</v>
      </c>
      <c r="G17" s="3048">
        <v>2</v>
      </c>
      <c r="H17" s="3048" t="s">
        <v>24</v>
      </c>
      <c r="I17" s="3048" t="s">
        <v>30</v>
      </c>
      <c r="J17" s="3048" t="s">
        <v>31</v>
      </c>
      <c r="K17" s="3048"/>
      <c r="L17" s="3048">
        <f t="shared" si="0"/>
        <v>0</v>
      </c>
      <c r="M17" s="3048"/>
    </row>
    <row r="18" spans="1:13" ht="15.75">
      <c r="A18" s="3048" t="s">
        <v>32</v>
      </c>
      <c r="B18" s="3048" t="s">
        <v>33</v>
      </c>
      <c r="C18" s="3048" t="s">
        <v>34</v>
      </c>
      <c r="D18" s="3048" t="s">
        <v>31</v>
      </c>
      <c r="E18" s="3048" t="s">
        <v>35</v>
      </c>
      <c r="F18" s="3048">
        <v>1</v>
      </c>
      <c r="G18" s="3048">
        <v>1</v>
      </c>
      <c r="H18" s="3048" t="s">
        <v>22</v>
      </c>
      <c r="I18" s="3048" t="s">
        <v>36</v>
      </c>
      <c r="J18" s="3048" t="s">
        <v>31</v>
      </c>
      <c r="K18" s="3048"/>
      <c r="L18" s="3048">
        <f t="shared" si="0"/>
        <v>0</v>
      </c>
      <c r="M18" s="3048"/>
    </row>
    <row r="19" spans="1:13" ht="15.75">
      <c r="A19" s="3048" t="s">
        <v>37</v>
      </c>
      <c r="B19" s="3048" t="s">
        <v>38</v>
      </c>
      <c r="C19" s="3048" t="s">
        <v>39</v>
      </c>
      <c r="D19" s="3048" t="s">
        <v>22</v>
      </c>
      <c r="E19" s="3048" t="s">
        <v>23</v>
      </c>
      <c r="F19" s="3048">
        <v>2</v>
      </c>
      <c r="G19" s="3048">
        <v>2</v>
      </c>
      <c r="H19" s="3048" t="s">
        <v>24</v>
      </c>
      <c r="I19" s="3048" t="s">
        <v>40</v>
      </c>
      <c r="J19" s="3048" t="s">
        <v>41</v>
      </c>
      <c r="K19" s="3048"/>
      <c r="L19" s="3048">
        <f t="shared" si="0"/>
        <v>0</v>
      </c>
      <c r="M19" s="3048"/>
    </row>
    <row r="20" spans="1:13" ht="15.75">
      <c r="A20" s="3048" t="s">
        <v>42</v>
      </c>
      <c r="B20" s="3048" t="s">
        <v>43</v>
      </c>
      <c r="C20" s="3048" t="s">
        <v>44</v>
      </c>
      <c r="D20" s="3048" t="s">
        <v>22</v>
      </c>
      <c r="E20" s="3048" t="s">
        <v>23</v>
      </c>
      <c r="F20" s="3048">
        <v>6</v>
      </c>
      <c r="G20" s="3048">
        <v>6</v>
      </c>
      <c r="H20" s="3048" t="s">
        <v>45</v>
      </c>
      <c r="I20" s="3048" t="s">
        <v>46</v>
      </c>
      <c r="J20" s="3048" t="s">
        <v>41</v>
      </c>
      <c r="K20" s="3048"/>
      <c r="L20" s="3048">
        <f t="shared" si="0"/>
        <v>0</v>
      </c>
      <c r="M20" s="3048"/>
    </row>
    <row r="21" spans="1:13" ht="15.75">
      <c r="A21" s="3048" t="s">
        <v>47</v>
      </c>
      <c r="B21" s="3048" t="s">
        <v>48</v>
      </c>
      <c r="C21" s="3048" t="s">
        <v>49</v>
      </c>
      <c r="D21" s="3048" t="s">
        <v>31</v>
      </c>
      <c r="E21" s="3048" t="s">
        <v>35</v>
      </c>
      <c r="F21" s="3048">
        <v>1</v>
      </c>
      <c r="G21" s="3048">
        <v>1</v>
      </c>
      <c r="H21" s="3048" t="s">
        <v>22</v>
      </c>
      <c r="I21" s="3048" t="s">
        <v>50</v>
      </c>
      <c r="J21" s="3048" t="s">
        <v>31</v>
      </c>
      <c r="K21" s="3048"/>
      <c r="L21" s="3048">
        <f t="shared" si="0"/>
        <v>0</v>
      </c>
      <c r="M21" s="3048"/>
    </row>
    <row r="22" spans="1:13" ht="15.75">
      <c r="A22" s="3048" t="s">
        <v>51</v>
      </c>
      <c r="B22" s="3048" t="s">
        <v>22</v>
      </c>
      <c r="C22" s="3048" t="s">
        <v>52</v>
      </c>
      <c r="D22" s="3048" t="s">
        <v>53</v>
      </c>
      <c r="E22" s="3048" t="s">
        <v>23</v>
      </c>
      <c r="F22" s="3048">
        <v>2</v>
      </c>
      <c r="G22" s="3048">
        <v>2</v>
      </c>
      <c r="H22" s="3048" t="s">
        <v>54</v>
      </c>
      <c r="I22" s="3048" t="s">
        <v>55</v>
      </c>
      <c r="J22" s="3048" t="s">
        <v>31</v>
      </c>
      <c r="K22" s="3048"/>
      <c r="L22" s="3048">
        <f t="shared" si="0"/>
        <v>0</v>
      </c>
      <c r="M22" s="3048"/>
    </row>
    <row r="23" spans="1:13" ht="15.75">
      <c r="A23" s="3048" t="s">
        <v>56</v>
      </c>
      <c r="B23" s="3048" t="s">
        <v>22</v>
      </c>
      <c r="C23" s="3048" t="s">
        <v>57</v>
      </c>
      <c r="D23" s="3048" t="s">
        <v>58</v>
      </c>
      <c r="E23" s="3048" t="s">
        <v>23</v>
      </c>
      <c r="F23" s="3048">
        <v>1</v>
      </c>
      <c r="G23" s="3048">
        <v>1</v>
      </c>
      <c r="H23" s="3048" t="s">
        <v>54</v>
      </c>
      <c r="I23" s="3048" t="s">
        <v>59</v>
      </c>
      <c r="J23" s="3048" t="s">
        <v>31</v>
      </c>
      <c r="K23" s="3048"/>
      <c r="L23" s="3048">
        <f t="shared" si="0"/>
        <v>0</v>
      </c>
      <c r="M23" s="3048"/>
    </row>
    <row r="24" spans="1:13" ht="15.75">
      <c r="A24" s="3048" t="s">
        <v>60</v>
      </c>
      <c r="B24" s="3048" t="s">
        <v>22</v>
      </c>
      <c r="C24" s="3048" t="s">
        <v>61</v>
      </c>
      <c r="D24" s="3048" t="s">
        <v>58</v>
      </c>
      <c r="E24" s="3048" t="s">
        <v>23</v>
      </c>
      <c r="F24" s="3048">
        <v>1</v>
      </c>
      <c r="G24" s="3048">
        <v>1</v>
      </c>
      <c r="H24" s="3048" t="s">
        <v>54</v>
      </c>
      <c r="I24" s="3048" t="s">
        <v>62</v>
      </c>
      <c r="J24" s="3048" t="s">
        <v>31</v>
      </c>
      <c r="K24" s="3048"/>
      <c r="L24" s="3048">
        <f t="shared" si="0"/>
        <v>0</v>
      </c>
      <c r="M24" s="3048"/>
    </row>
    <row r="25" spans="1:13" ht="15.75">
      <c r="A25" s="3048" t="s">
        <v>63</v>
      </c>
      <c r="B25" s="3048" t="s">
        <v>22</v>
      </c>
      <c r="C25" s="3048" t="s">
        <v>64</v>
      </c>
      <c r="D25" s="3048" t="s">
        <v>58</v>
      </c>
      <c r="E25" s="3048" t="s">
        <v>23</v>
      </c>
      <c r="F25" s="3048">
        <v>1</v>
      </c>
      <c r="G25" s="3048">
        <v>1</v>
      </c>
      <c r="H25" s="3048" t="s">
        <v>54</v>
      </c>
      <c r="I25" s="3048" t="s">
        <v>65</v>
      </c>
      <c r="J25" s="3048" t="s">
        <v>31</v>
      </c>
      <c r="K25" s="3048"/>
      <c r="L25" s="3048">
        <f t="shared" si="0"/>
        <v>0</v>
      </c>
      <c r="M25" s="3048"/>
    </row>
    <row r="26" spans="1:13" ht="15.75">
      <c r="A26" s="3048" t="s">
        <v>66</v>
      </c>
      <c r="B26" s="3048" t="s">
        <v>22</v>
      </c>
      <c r="C26" s="3048" t="s">
        <v>67</v>
      </c>
      <c r="D26" s="3048" t="s">
        <v>58</v>
      </c>
      <c r="E26" s="3048" t="s">
        <v>23</v>
      </c>
      <c r="F26" s="3048">
        <v>1</v>
      </c>
      <c r="G26" s="3048">
        <v>1</v>
      </c>
      <c r="H26" s="3048" t="s">
        <v>54</v>
      </c>
      <c r="I26" s="3048" t="s">
        <v>68</v>
      </c>
      <c r="J26" s="3048" t="s">
        <v>31</v>
      </c>
      <c r="K26" s="3048"/>
      <c r="L26" s="3048">
        <f t="shared" si="0"/>
        <v>0</v>
      </c>
      <c r="M26" s="3048"/>
    </row>
    <row r="27" spans="1:13" ht="15.75">
      <c r="A27" s="3048" t="s">
        <v>69</v>
      </c>
      <c r="B27" s="3048" t="s">
        <v>22</v>
      </c>
      <c r="C27" s="3048" t="s">
        <v>70</v>
      </c>
      <c r="D27" s="3048" t="s">
        <v>58</v>
      </c>
      <c r="E27" s="3048" t="s">
        <v>23</v>
      </c>
      <c r="F27" s="3048">
        <v>1</v>
      </c>
      <c r="G27" s="3048">
        <v>1</v>
      </c>
      <c r="H27" s="3048" t="s">
        <v>54</v>
      </c>
      <c r="I27" s="3048" t="s">
        <v>71</v>
      </c>
      <c r="J27" s="3048" t="s">
        <v>31</v>
      </c>
      <c r="K27" s="3048"/>
      <c r="L27" s="3048">
        <f t="shared" si="0"/>
        <v>0</v>
      </c>
      <c r="M27" s="3048"/>
    </row>
    <row r="28" spans="1:13" ht="15.75">
      <c r="A28" s="3048" t="s">
        <v>72</v>
      </c>
      <c r="B28" s="3048" t="s">
        <v>22</v>
      </c>
      <c r="C28" s="3048" t="s">
        <v>73</v>
      </c>
      <c r="D28" s="3048" t="s">
        <v>58</v>
      </c>
      <c r="E28" s="3048" t="s">
        <v>23</v>
      </c>
      <c r="F28" s="3048">
        <v>1</v>
      </c>
      <c r="G28" s="3048">
        <v>1</v>
      </c>
      <c r="H28" s="3048" t="s">
        <v>54</v>
      </c>
      <c r="I28" s="3048" t="s">
        <v>74</v>
      </c>
      <c r="J28" s="3048" t="s">
        <v>31</v>
      </c>
      <c r="K28" s="3048"/>
      <c r="L28" s="3048">
        <f t="shared" si="0"/>
        <v>0</v>
      </c>
      <c r="M28" s="3048"/>
    </row>
    <row r="29" spans="1:13" ht="15.75">
      <c r="A29" s="3048" t="s">
        <v>75</v>
      </c>
      <c r="B29" s="3048" t="s">
        <v>22</v>
      </c>
      <c r="C29" s="3048" t="s">
        <v>76</v>
      </c>
      <c r="D29" s="3048" t="s">
        <v>58</v>
      </c>
      <c r="E29" s="3048" t="s">
        <v>23</v>
      </c>
      <c r="F29" s="3048">
        <v>2</v>
      </c>
      <c r="G29" s="3048">
        <v>2</v>
      </c>
      <c r="H29" s="3048" t="s">
        <v>54</v>
      </c>
      <c r="I29" s="3048" t="s">
        <v>77</v>
      </c>
      <c r="J29" s="3048" t="s">
        <v>31</v>
      </c>
      <c r="K29" s="3048"/>
      <c r="L29" s="3048">
        <f t="shared" si="0"/>
        <v>0</v>
      </c>
      <c r="M29" s="3048"/>
    </row>
    <row r="30" spans="1:13" ht="15.75">
      <c r="A30" s="3048" t="s">
        <v>78</v>
      </c>
      <c r="B30" s="3048" t="s">
        <v>22</v>
      </c>
      <c r="C30" s="3048" t="s">
        <v>79</v>
      </c>
      <c r="D30" s="3048" t="s">
        <v>58</v>
      </c>
      <c r="E30" s="3048" t="s">
        <v>23</v>
      </c>
      <c r="F30" s="3048">
        <v>2</v>
      </c>
      <c r="G30" s="3048">
        <v>2</v>
      </c>
      <c r="H30" s="3048" t="s">
        <v>54</v>
      </c>
      <c r="I30" s="3048" t="s">
        <v>80</v>
      </c>
      <c r="J30" s="3048" t="s">
        <v>31</v>
      </c>
      <c r="K30" s="3048"/>
      <c r="L30" s="3048">
        <f t="shared" si="0"/>
        <v>0</v>
      </c>
      <c r="M30" s="3048"/>
    </row>
    <row r="31" spans="1:13" ht="15.75">
      <c r="A31" s="3048" t="s">
        <v>81</v>
      </c>
      <c r="B31" s="3048" t="s">
        <v>22</v>
      </c>
      <c r="C31" s="3048" t="s">
        <v>82</v>
      </c>
      <c r="D31" s="3048" t="s">
        <v>53</v>
      </c>
      <c r="E31" s="3048" t="s">
        <v>23</v>
      </c>
      <c r="F31" s="3048">
        <v>2</v>
      </c>
      <c r="G31" s="3048">
        <v>2</v>
      </c>
      <c r="H31" s="3048" t="s">
        <v>54</v>
      </c>
      <c r="I31" s="3048" t="s">
        <v>83</v>
      </c>
      <c r="J31" s="3048" t="s">
        <v>31</v>
      </c>
      <c r="K31" s="3048"/>
      <c r="L31" s="3048">
        <f t="shared" si="0"/>
        <v>0</v>
      </c>
      <c r="M31" s="3048"/>
    </row>
    <row r="32" spans="1:13" ht="15.75">
      <c r="A32" s="3048" t="s">
        <v>84</v>
      </c>
      <c r="B32" s="3048" t="s">
        <v>22</v>
      </c>
      <c r="C32" s="3048" t="s">
        <v>85</v>
      </c>
      <c r="D32" s="3048" t="s">
        <v>53</v>
      </c>
      <c r="E32" s="3048" t="s">
        <v>23</v>
      </c>
      <c r="F32" s="3048">
        <v>12</v>
      </c>
      <c r="G32" s="3048">
        <v>12</v>
      </c>
      <c r="H32" s="3048" t="s">
        <v>54</v>
      </c>
      <c r="I32" s="3048" t="s">
        <v>86</v>
      </c>
      <c r="J32" s="3048" t="s">
        <v>31</v>
      </c>
      <c r="K32" s="3048"/>
      <c r="L32" s="3048">
        <f t="shared" si="0"/>
        <v>0</v>
      </c>
      <c r="M32" s="3048"/>
    </row>
    <row r="33" spans="1:13" ht="15.75">
      <c r="A33" s="3048" t="s">
        <v>87</v>
      </c>
      <c r="B33" s="3048" t="s">
        <v>22</v>
      </c>
      <c r="C33" s="3048" t="s">
        <v>88</v>
      </c>
      <c r="D33" s="3048" t="s">
        <v>53</v>
      </c>
      <c r="E33" s="3048" t="s">
        <v>23</v>
      </c>
      <c r="F33" s="3048">
        <v>2</v>
      </c>
      <c r="G33" s="3048">
        <v>2</v>
      </c>
      <c r="H33" s="3048" t="s">
        <v>54</v>
      </c>
      <c r="I33" s="3048" t="s">
        <v>89</v>
      </c>
      <c r="J33" s="3048" t="s">
        <v>31</v>
      </c>
      <c r="K33" s="3048"/>
      <c r="L33" s="3048">
        <f t="shared" si="0"/>
        <v>0</v>
      </c>
      <c r="M33" s="3048"/>
    </row>
    <row r="34" spans="1:13" ht="15.75">
      <c r="A34" s="3048" t="s">
        <v>90</v>
      </c>
      <c r="B34" s="3048" t="s">
        <v>91</v>
      </c>
      <c r="C34" s="3048" t="s">
        <v>92</v>
      </c>
      <c r="D34" s="3048" t="s">
        <v>53</v>
      </c>
      <c r="E34" s="3048" t="s">
        <v>23</v>
      </c>
      <c r="F34" s="3048">
        <v>12</v>
      </c>
      <c r="G34" s="3048">
        <v>12</v>
      </c>
      <c r="H34" s="3048" t="s">
        <v>54</v>
      </c>
      <c r="I34" s="3048" t="s">
        <v>93</v>
      </c>
      <c r="J34" s="3048" t="s">
        <v>31</v>
      </c>
      <c r="K34" s="3048"/>
      <c r="L34" s="3048">
        <f t="shared" si="0"/>
        <v>0</v>
      </c>
      <c r="M34" s="3048"/>
    </row>
    <row r="35" spans="1:13" ht="15.75">
      <c r="A35" s="3048" t="s">
        <v>94</v>
      </c>
      <c r="B35" s="3048" t="s">
        <v>95</v>
      </c>
      <c r="C35" s="3048" t="s">
        <v>96</v>
      </c>
      <c r="D35" s="3048" t="s">
        <v>53</v>
      </c>
      <c r="E35" s="3048" t="s">
        <v>23</v>
      </c>
      <c r="F35" s="3048">
        <v>12</v>
      </c>
      <c r="G35" s="3048">
        <v>12</v>
      </c>
      <c r="H35" s="3048" t="s">
        <v>54</v>
      </c>
      <c r="I35" s="3048" t="s">
        <v>97</v>
      </c>
      <c r="J35" s="3048" t="s">
        <v>31</v>
      </c>
      <c r="K35" s="3048"/>
      <c r="L35" s="3048">
        <f t="shared" si="0"/>
        <v>0</v>
      </c>
      <c r="M35" s="3048"/>
    </row>
    <row r="36" spans="1:13" ht="15.75">
      <c r="A36" s="3048" t="s">
        <v>98</v>
      </c>
      <c r="B36" s="3048" t="s">
        <v>22</v>
      </c>
      <c r="C36" s="3048" t="s">
        <v>99</v>
      </c>
      <c r="D36" s="3048" t="s">
        <v>53</v>
      </c>
      <c r="E36" s="3048" t="s">
        <v>23</v>
      </c>
      <c r="F36" s="3048">
        <v>9</v>
      </c>
      <c r="G36" s="3048">
        <v>9</v>
      </c>
      <c r="H36" s="3048" t="s">
        <v>54</v>
      </c>
      <c r="I36" s="3048" t="s">
        <v>100</v>
      </c>
      <c r="J36" s="3048" t="s">
        <v>31</v>
      </c>
      <c r="K36" s="3048"/>
      <c r="L36" s="3048">
        <f t="shared" si="0"/>
        <v>0</v>
      </c>
      <c r="M36" s="3048"/>
    </row>
    <row r="37" spans="1:13" ht="15.75">
      <c r="A37" s="3048" t="s">
        <v>101</v>
      </c>
      <c r="B37" s="3048" t="s">
        <v>91</v>
      </c>
      <c r="C37" s="3048" t="s">
        <v>102</v>
      </c>
      <c r="D37" s="3048" t="s">
        <v>53</v>
      </c>
      <c r="E37" s="3048" t="s">
        <v>23</v>
      </c>
      <c r="F37" s="3048">
        <v>4</v>
      </c>
      <c r="G37" s="3048">
        <v>4</v>
      </c>
      <c r="H37" s="3048" t="s">
        <v>54</v>
      </c>
      <c r="I37" s="3048" t="s">
        <v>93</v>
      </c>
      <c r="J37" s="3048" t="s">
        <v>31</v>
      </c>
      <c r="K37" s="3048"/>
      <c r="L37" s="3048">
        <f t="shared" si="0"/>
        <v>0</v>
      </c>
      <c r="M37" s="3048"/>
    </row>
    <row r="38" spans="1:13" ht="15.75">
      <c r="A38" s="3048" t="s">
        <v>103</v>
      </c>
      <c r="B38" s="3048" t="s">
        <v>104</v>
      </c>
      <c r="C38" s="3048" t="s">
        <v>105</v>
      </c>
      <c r="D38" s="3048" t="s">
        <v>53</v>
      </c>
      <c r="E38" s="3048" t="s">
        <v>23</v>
      </c>
      <c r="F38" s="3048">
        <v>4</v>
      </c>
      <c r="G38" s="3048">
        <v>4</v>
      </c>
      <c r="H38" s="3048" t="s">
        <v>54</v>
      </c>
      <c r="I38" s="3048" t="s">
        <v>106</v>
      </c>
      <c r="J38" s="3048" t="s">
        <v>31</v>
      </c>
      <c r="K38" s="3048"/>
      <c r="L38" s="3048">
        <f t="shared" si="0"/>
        <v>0</v>
      </c>
      <c r="M38" s="3048"/>
    </row>
    <row r="39" spans="1:13" ht="15.75">
      <c r="A39" s="3048" t="s">
        <v>107</v>
      </c>
      <c r="B39" s="3048" t="s">
        <v>95</v>
      </c>
      <c r="C39" s="3048" t="s">
        <v>108</v>
      </c>
      <c r="D39" s="3048" t="s">
        <v>58</v>
      </c>
      <c r="E39" s="3048" t="s">
        <v>23</v>
      </c>
      <c r="F39" s="3048">
        <v>2</v>
      </c>
      <c r="G39" s="3048">
        <v>2</v>
      </c>
      <c r="H39" s="3048" t="s">
        <v>54</v>
      </c>
      <c r="I39" s="3048" t="s">
        <v>109</v>
      </c>
      <c r="J39" s="3048" t="s">
        <v>31</v>
      </c>
      <c r="K39" s="3048"/>
      <c r="L39" s="3048">
        <f t="shared" si="0"/>
        <v>0</v>
      </c>
      <c r="M39" s="3048"/>
    </row>
    <row r="40" spans="1:13" ht="15.75">
      <c r="A40" s="3048" t="s">
        <v>110</v>
      </c>
      <c r="B40" s="3048" t="s">
        <v>111</v>
      </c>
      <c r="C40" s="3048" t="s">
        <v>112</v>
      </c>
      <c r="D40" s="3048" t="s">
        <v>58</v>
      </c>
      <c r="E40" s="3048" t="s">
        <v>23</v>
      </c>
      <c r="F40" s="3048">
        <v>2</v>
      </c>
      <c r="G40" s="3048">
        <v>2</v>
      </c>
      <c r="H40" s="3048" t="s">
        <v>113</v>
      </c>
      <c r="I40" s="3048" t="s">
        <v>114</v>
      </c>
      <c r="J40" s="3048" t="s">
        <v>31</v>
      </c>
      <c r="K40" s="3048"/>
      <c r="L40" s="3048">
        <f t="shared" si="0"/>
        <v>0</v>
      </c>
      <c r="M40" s="3048"/>
    </row>
    <row r="41" spans="1:13" ht="15.75">
      <c r="A41" s="3048" t="s">
        <v>115</v>
      </c>
      <c r="B41" s="3048" t="s">
        <v>116</v>
      </c>
      <c r="C41" s="3048" t="s">
        <v>117</v>
      </c>
      <c r="D41" s="3048" t="s">
        <v>53</v>
      </c>
      <c r="E41" s="3048" t="s">
        <v>23</v>
      </c>
      <c r="F41" s="3048">
        <v>2</v>
      </c>
      <c r="G41" s="3048">
        <v>2</v>
      </c>
      <c r="H41" s="3048" t="s">
        <v>54</v>
      </c>
      <c r="I41" s="3048" t="s">
        <v>118</v>
      </c>
      <c r="J41" s="3048" t="s">
        <v>31</v>
      </c>
      <c r="K41" s="3048"/>
      <c r="L41" s="3048">
        <f t="shared" si="0"/>
        <v>0</v>
      </c>
      <c r="M41" s="3048"/>
    </row>
    <row r="42" spans="1:13" ht="15.75">
      <c r="A42" s="3048" t="s">
        <v>119</v>
      </c>
      <c r="B42" s="3048" t="s">
        <v>120</v>
      </c>
      <c r="C42" s="3048" t="s">
        <v>121</v>
      </c>
      <c r="D42" s="3048" t="s">
        <v>58</v>
      </c>
      <c r="E42" s="3048" t="s">
        <v>23</v>
      </c>
      <c r="F42" s="3048">
        <v>4</v>
      </c>
      <c r="G42" s="3048">
        <v>4</v>
      </c>
      <c r="H42" s="3048" t="s">
        <v>113</v>
      </c>
      <c r="I42" s="3048" t="s">
        <v>122</v>
      </c>
      <c r="J42" s="3048" t="s">
        <v>31</v>
      </c>
      <c r="K42" s="3048"/>
      <c r="L42" s="3048">
        <f t="shared" si="0"/>
        <v>0</v>
      </c>
      <c r="M42" s="3048"/>
    </row>
    <row r="43" spans="1:13" ht="15.75">
      <c r="A43" s="3048" t="s">
        <v>123</v>
      </c>
      <c r="B43" s="3048" t="s">
        <v>124</v>
      </c>
      <c r="C43" s="3048" t="s">
        <v>125</v>
      </c>
      <c r="D43" s="3048" t="s">
        <v>58</v>
      </c>
      <c r="E43" s="3048" t="s">
        <v>23</v>
      </c>
      <c r="F43" s="3048">
        <v>6</v>
      </c>
      <c r="G43" s="3048">
        <v>6</v>
      </c>
      <c r="H43" s="3048" t="s">
        <v>113</v>
      </c>
      <c r="I43" s="3048" t="s">
        <v>126</v>
      </c>
      <c r="J43" s="3048" t="s">
        <v>31</v>
      </c>
      <c r="K43" s="3048"/>
      <c r="L43" s="3048">
        <f t="shared" si="0"/>
        <v>0</v>
      </c>
      <c r="M43" s="3048"/>
    </row>
    <row r="44" spans="1:13" ht="15.75">
      <c r="A44" s="3048" t="s">
        <v>127</v>
      </c>
      <c r="B44" s="3048" t="s">
        <v>128</v>
      </c>
      <c r="C44" s="3048" t="s">
        <v>129</v>
      </c>
      <c r="D44" s="3048" t="s">
        <v>58</v>
      </c>
      <c r="E44" s="3048" t="s">
        <v>23</v>
      </c>
      <c r="F44" s="3048">
        <v>1</v>
      </c>
      <c r="G44" s="3048">
        <v>1</v>
      </c>
      <c r="H44" s="3048" t="s">
        <v>113</v>
      </c>
      <c r="I44" s="3048" t="s">
        <v>130</v>
      </c>
      <c r="J44" s="3048" t="s">
        <v>31</v>
      </c>
      <c r="K44" s="3048"/>
      <c r="L44" s="3048">
        <f t="shared" si="0"/>
        <v>0</v>
      </c>
      <c r="M44" s="3048"/>
    </row>
    <row r="45" spans="1:13" ht="15.75">
      <c r="A45" s="3048" t="s">
        <v>131</v>
      </c>
      <c r="B45" s="3048" t="s">
        <v>132</v>
      </c>
      <c r="C45" s="3048" t="s">
        <v>133</v>
      </c>
      <c r="D45" s="3048" t="s">
        <v>53</v>
      </c>
      <c r="E45" s="3048" t="s">
        <v>23</v>
      </c>
      <c r="F45" s="3048">
        <v>4</v>
      </c>
      <c r="G45" s="3048">
        <v>4</v>
      </c>
      <c r="H45" s="3048" t="s">
        <v>54</v>
      </c>
      <c r="I45" s="3048" t="s">
        <v>134</v>
      </c>
      <c r="J45" s="3048" t="s">
        <v>31</v>
      </c>
      <c r="K45" s="3048"/>
      <c r="L45" s="3048">
        <f t="shared" si="0"/>
        <v>0</v>
      </c>
      <c r="M45" s="3048"/>
    </row>
    <row r="46" spans="1:13" ht="15.75">
      <c r="A46" s="3048" t="s">
        <v>135</v>
      </c>
      <c r="B46" s="3048" t="s">
        <v>136</v>
      </c>
      <c r="C46" s="3048" t="s">
        <v>137</v>
      </c>
      <c r="D46" s="3048" t="s">
        <v>58</v>
      </c>
      <c r="E46" s="3048" t="s">
        <v>23</v>
      </c>
      <c r="F46" s="3048">
        <v>1</v>
      </c>
      <c r="G46" s="3048">
        <v>1</v>
      </c>
      <c r="H46" s="3048" t="s">
        <v>113</v>
      </c>
      <c r="I46" s="3048" t="s">
        <v>138</v>
      </c>
      <c r="J46" s="3048" t="s">
        <v>31</v>
      </c>
      <c r="K46" s="3048"/>
      <c r="L46" s="3048">
        <f t="shared" si="0"/>
        <v>0</v>
      </c>
      <c r="M46" s="3048"/>
    </row>
    <row r="47" spans="1:13" ht="15.75">
      <c r="A47" s="3048" t="s">
        <v>139</v>
      </c>
      <c r="B47" s="3048" t="s">
        <v>140</v>
      </c>
      <c r="C47" s="3048" t="s">
        <v>141</v>
      </c>
      <c r="D47" s="3048" t="s">
        <v>58</v>
      </c>
      <c r="E47" s="3048" t="s">
        <v>23</v>
      </c>
      <c r="F47" s="3048">
        <v>2</v>
      </c>
      <c r="G47" s="3048">
        <v>2</v>
      </c>
      <c r="H47" s="3048" t="s">
        <v>113</v>
      </c>
      <c r="I47" s="3048" t="s">
        <v>142</v>
      </c>
      <c r="J47" s="3048" t="s">
        <v>31</v>
      </c>
      <c r="K47" s="3048"/>
      <c r="L47" s="3048">
        <f t="shared" si="0"/>
        <v>0</v>
      </c>
      <c r="M47" s="3048"/>
    </row>
    <row r="48" spans="1:13" ht="15.75">
      <c r="A48" s="3048" t="s">
        <v>143</v>
      </c>
      <c r="B48" s="3048" t="s">
        <v>144</v>
      </c>
      <c r="C48" s="3048" t="s">
        <v>145</v>
      </c>
      <c r="D48" s="3048" t="s">
        <v>58</v>
      </c>
      <c r="E48" s="3048" t="s">
        <v>23</v>
      </c>
      <c r="F48" s="3048">
        <v>4</v>
      </c>
      <c r="G48" s="3048">
        <v>4</v>
      </c>
      <c r="H48" s="3048" t="s">
        <v>113</v>
      </c>
      <c r="I48" s="3048" t="s">
        <v>146</v>
      </c>
      <c r="J48" s="3048" t="s">
        <v>31</v>
      </c>
      <c r="K48" s="3048"/>
      <c r="L48" s="3048">
        <f t="shared" si="0"/>
        <v>0</v>
      </c>
      <c r="M48" s="3048"/>
    </row>
    <row r="49" spans="1:13" ht="15.75">
      <c r="A49" s="3048" t="s">
        <v>147</v>
      </c>
      <c r="B49" s="3048" t="s">
        <v>148</v>
      </c>
      <c r="C49" s="3048" t="s">
        <v>149</v>
      </c>
      <c r="D49" s="3048" t="s">
        <v>58</v>
      </c>
      <c r="E49" s="3048" t="s">
        <v>23</v>
      </c>
      <c r="F49" s="3048">
        <v>2</v>
      </c>
      <c r="G49" s="3048">
        <v>2</v>
      </c>
      <c r="H49" s="3048" t="s">
        <v>54</v>
      </c>
      <c r="I49" s="3048" t="s">
        <v>150</v>
      </c>
      <c r="J49" s="3048" t="s">
        <v>31</v>
      </c>
      <c r="K49" s="3048"/>
      <c r="L49" s="3048">
        <f t="shared" si="0"/>
        <v>0</v>
      </c>
      <c r="M49" s="3048"/>
    </row>
    <row r="50" spans="1:13" ht="15.75">
      <c r="A50" s="3048" t="s">
        <v>151</v>
      </c>
      <c r="B50" s="3048" t="s">
        <v>152</v>
      </c>
      <c r="C50" s="3048" t="s">
        <v>153</v>
      </c>
      <c r="D50" s="3048" t="s">
        <v>53</v>
      </c>
      <c r="E50" s="3048" t="s">
        <v>23</v>
      </c>
      <c r="F50" s="3048">
        <v>4</v>
      </c>
      <c r="G50" s="3048">
        <v>4</v>
      </c>
      <c r="H50" s="3048" t="s">
        <v>54</v>
      </c>
      <c r="I50" s="3048" t="s">
        <v>154</v>
      </c>
      <c r="J50" s="3048" t="s">
        <v>31</v>
      </c>
      <c r="K50" s="3048"/>
      <c r="L50" s="3048">
        <f t="shared" si="0"/>
        <v>0</v>
      </c>
      <c r="M50" s="3048"/>
    </row>
    <row r="51" spans="1:13" ht="15.75">
      <c r="A51" s="3048" t="s">
        <v>155</v>
      </c>
      <c r="B51" s="3048" t="s">
        <v>156</v>
      </c>
      <c r="C51" s="3048" t="s">
        <v>157</v>
      </c>
      <c r="D51" s="3048" t="s">
        <v>53</v>
      </c>
      <c r="E51" s="3048" t="s">
        <v>23</v>
      </c>
      <c r="F51" s="3048">
        <v>16</v>
      </c>
      <c r="G51" s="3048">
        <v>16</v>
      </c>
      <c r="H51" s="3048" t="s">
        <v>54</v>
      </c>
      <c r="I51" s="3048" t="s">
        <v>158</v>
      </c>
      <c r="J51" s="3048" t="s">
        <v>31</v>
      </c>
      <c r="K51" s="3048"/>
      <c r="L51" s="3048">
        <f t="shared" si="0"/>
        <v>0</v>
      </c>
      <c r="M51" s="3048"/>
    </row>
    <row r="52" spans="1:13" ht="15.75">
      <c r="A52" s="3048" t="s">
        <v>159</v>
      </c>
      <c r="B52" s="3048" t="s">
        <v>160</v>
      </c>
      <c r="C52" s="3048" t="s">
        <v>161</v>
      </c>
      <c r="D52" s="3048" t="s">
        <v>22</v>
      </c>
      <c r="E52" s="3048" t="s">
        <v>23</v>
      </c>
      <c r="F52" s="3048">
        <v>2</v>
      </c>
      <c r="G52" s="3048">
        <v>2</v>
      </c>
      <c r="H52" s="3048" t="s">
        <v>24</v>
      </c>
      <c r="I52" s="3048" t="s">
        <v>162</v>
      </c>
      <c r="J52" s="3048" t="s">
        <v>163</v>
      </c>
      <c r="K52" s="3048"/>
      <c r="L52" s="3048">
        <f t="shared" si="0"/>
        <v>0</v>
      </c>
      <c r="M52" s="3048"/>
    </row>
    <row r="53" spans="1:13" ht="15.75">
      <c r="A53" s="3048" t="s">
        <v>164</v>
      </c>
      <c r="B53" s="3048" t="s">
        <v>165</v>
      </c>
      <c r="C53" s="3048" t="s">
        <v>166</v>
      </c>
      <c r="D53" s="3048" t="s">
        <v>22</v>
      </c>
      <c r="E53" s="3048" t="s">
        <v>23</v>
      </c>
      <c r="F53" s="3048">
        <v>2</v>
      </c>
      <c r="G53" s="3048">
        <v>2</v>
      </c>
      <c r="H53" s="3048" t="s">
        <v>24</v>
      </c>
      <c r="I53" s="3048" t="s">
        <v>167</v>
      </c>
      <c r="J53" s="3048" t="s">
        <v>41</v>
      </c>
      <c r="K53" s="3048"/>
      <c r="L53" s="3048">
        <f t="shared" si="0"/>
        <v>0</v>
      </c>
      <c r="M53" s="3048"/>
    </row>
    <row r="54" spans="1:13" ht="15.75">
      <c r="A54" s="3048" t="s">
        <v>168</v>
      </c>
      <c r="B54" s="3048" t="s">
        <v>169</v>
      </c>
      <c r="C54" s="3048" t="s">
        <v>170</v>
      </c>
      <c r="D54" s="3048" t="s">
        <v>22</v>
      </c>
      <c r="E54" s="3048" t="s">
        <v>23</v>
      </c>
      <c r="F54" s="3048">
        <v>2</v>
      </c>
      <c r="G54" s="3048">
        <v>2</v>
      </c>
      <c r="H54" s="3048" t="s">
        <v>171</v>
      </c>
      <c r="I54" s="3048" t="s">
        <v>172</v>
      </c>
      <c r="J54" s="3048" t="s">
        <v>173</v>
      </c>
      <c r="K54" s="3048"/>
      <c r="L54" s="3048">
        <f t="shared" si="0"/>
        <v>0</v>
      </c>
      <c r="M54" s="3048"/>
    </row>
    <row r="55" spans="1:13" ht="15.75">
      <c r="A55" s="3048" t="s">
        <v>174</v>
      </c>
      <c r="B55" s="3048" t="s">
        <v>175</v>
      </c>
      <c r="C55" s="3048" t="s">
        <v>176</v>
      </c>
      <c r="D55" s="3048" t="s">
        <v>22</v>
      </c>
      <c r="E55" s="3048" t="s">
        <v>23</v>
      </c>
      <c r="F55" s="3048">
        <v>6</v>
      </c>
      <c r="G55" s="3048">
        <v>6</v>
      </c>
      <c r="H55" s="3048" t="s">
        <v>171</v>
      </c>
      <c r="I55" s="3048" t="s">
        <v>177</v>
      </c>
      <c r="J55" s="3048" t="s">
        <v>173</v>
      </c>
      <c r="K55" s="3048"/>
      <c r="L55" s="3048">
        <f t="shared" si="0"/>
        <v>0</v>
      </c>
      <c r="M55" s="3048"/>
    </row>
    <row r="56" spans="1:13" ht="15.75">
      <c r="A56" s="3048" t="s">
        <v>178</v>
      </c>
      <c r="B56" s="3048" t="s">
        <v>179</v>
      </c>
      <c r="C56" s="3048" t="s">
        <v>180</v>
      </c>
      <c r="D56" s="3048" t="s">
        <v>22</v>
      </c>
      <c r="E56" s="3048" t="s">
        <v>23</v>
      </c>
      <c r="F56" s="3048">
        <v>2</v>
      </c>
      <c r="G56" s="3048">
        <v>2</v>
      </c>
      <c r="H56" s="3048" t="s">
        <v>171</v>
      </c>
      <c r="I56" s="3048" t="s">
        <v>181</v>
      </c>
      <c r="J56" s="3048" t="s">
        <v>173</v>
      </c>
      <c r="K56" s="3048"/>
      <c r="L56" s="3048">
        <f t="shared" si="0"/>
        <v>0</v>
      </c>
      <c r="M56" s="3048"/>
    </row>
    <row r="57" spans="1:13" ht="15.75">
      <c r="A57" s="3048" t="s">
        <v>182</v>
      </c>
      <c r="B57" s="3048" t="s">
        <v>183</v>
      </c>
      <c r="C57" s="3048" t="s">
        <v>184</v>
      </c>
      <c r="D57" s="3048" t="s">
        <v>22</v>
      </c>
      <c r="E57" s="3048" t="s">
        <v>23</v>
      </c>
      <c r="F57" s="3048">
        <v>2</v>
      </c>
      <c r="G57" s="3048">
        <v>2</v>
      </c>
      <c r="H57" s="3048" t="s">
        <v>24</v>
      </c>
      <c r="I57" s="3048" t="s">
        <v>185</v>
      </c>
      <c r="J57" s="3048" t="s">
        <v>163</v>
      </c>
      <c r="K57" s="3048"/>
      <c r="L57" s="3048">
        <f t="shared" si="0"/>
        <v>0</v>
      </c>
      <c r="M57" s="3048"/>
    </row>
    <row r="58" spans="1:13" ht="15.75">
      <c r="A58" s="3048" t="s">
        <v>186</v>
      </c>
      <c r="B58" s="3048" t="s">
        <v>183</v>
      </c>
      <c r="C58" s="3048" t="s">
        <v>187</v>
      </c>
      <c r="D58" s="3048" t="s">
        <v>22</v>
      </c>
      <c r="E58" s="3048" t="s">
        <v>23</v>
      </c>
      <c r="F58" s="3048">
        <v>2</v>
      </c>
      <c r="G58" s="3048">
        <v>2</v>
      </c>
      <c r="H58" s="3048" t="s">
        <v>24</v>
      </c>
      <c r="I58" s="3048" t="s">
        <v>188</v>
      </c>
      <c r="J58" s="3048" t="s">
        <v>163</v>
      </c>
      <c r="K58" s="3048"/>
      <c r="L58" s="3048">
        <f t="shared" si="0"/>
        <v>0</v>
      </c>
      <c r="M58" s="3048"/>
    </row>
    <row r="59" spans="1:13" ht="15.75">
      <c r="A59" s="3048" t="s">
        <v>189</v>
      </c>
      <c r="B59" s="3048" t="s">
        <v>190</v>
      </c>
      <c r="C59" s="3048" t="s">
        <v>191</v>
      </c>
      <c r="D59" s="3048" t="s">
        <v>22</v>
      </c>
      <c r="E59" s="3048" t="s">
        <v>23</v>
      </c>
      <c r="F59" s="3048">
        <v>4</v>
      </c>
      <c r="G59" s="3048">
        <v>4</v>
      </c>
      <c r="H59" s="3048" t="s">
        <v>24</v>
      </c>
      <c r="I59" s="3048" t="s">
        <v>192</v>
      </c>
      <c r="J59" s="3048" t="s">
        <v>193</v>
      </c>
      <c r="K59" s="3048"/>
      <c r="L59" s="3048">
        <f t="shared" si="0"/>
        <v>0</v>
      </c>
      <c r="M59" s="3048"/>
    </row>
    <row r="60" spans="1:13" ht="15.75">
      <c r="A60" s="3048" t="s">
        <v>194</v>
      </c>
      <c r="B60" s="3048" t="s">
        <v>195</v>
      </c>
      <c r="C60" s="3048" t="s">
        <v>196</v>
      </c>
      <c r="D60" s="3048" t="s">
        <v>31</v>
      </c>
      <c r="E60" s="3048" t="s">
        <v>35</v>
      </c>
      <c r="F60" s="3048">
        <v>1</v>
      </c>
      <c r="G60" s="3048">
        <v>1</v>
      </c>
      <c r="H60" s="3048" t="s">
        <v>22</v>
      </c>
      <c r="I60" s="3048" t="s">
        <v>197</v>
      </c>
      <c r="J60" s="3048" t="s">
        <v>31</v>
      </c>
      <c r="K60" s="3048"/>
      <c r="L60" s="3048">
        <f t="shared" si="0"/>
        <v>0</v>
      </c>
      <c r="M60" s="3048"/>
    </row>
    <row r="61" spans="1:13" ht="15.75">
      <c r="A61" s="3048" t="s">
        <v>198</v>
      </c>
      <c r="B61" s="3048" t="s">
        <v>38</v>
      </c>
      <c r="C61" s="3048" t="s">
        <v>39</v>
      </c>
      <c r="D61" s="3048" t="s">
        <v>22</v>
      </c>
      <c r="E61" s="3048" t="s">
        <v>23</v>
      </c>
      <c r="F61" s="3048">
        <v>2</v>
      </c>
      <c r="G61" s="3048">
        <v>2</v>
      </c>
      <c r="H61" s="3048" t="s">
        <v>24</v>
      </c>
      <c r="I61" s="3048" t="s">
        <v>40</v>
      </c>
      <c r="J61" s="3048" t="s">
        <v>41</v>
      </c>
      <c r="K61" s="3048"/>
      <c r="L61" s="3048">
        <f t="shared" si="0"/>
        <v>0</v>
      </c>
      <c r="M61" s="3048"/>
    </row>
    <row r="62" spans="1:13" ht="15.75">
      <c r="A62" s="3048" t="s">
        <v>199</v>
      </c>
      <c r="B62" s="3048" t="s">
        <v>111</v>
      </c>
      <c r="C62" s="3048" t="s">
        <v>112</v>
      </c>
      <c r="D62" s="3048" t="s">
        <v>58</v>
      </c>
      <c r="E62" s="3048" t="s">
        <v>23</v>
      </c>
      <c r="F62" s="3048">
        <v>2</v>
      </c>
      <c r="G62" s="3048">
        <v>2</v>
      </c>
      <c r="H62" s="3048" t="s">
        <v>113</v>
      </c>
      <c r="I62" s="3048" t="s">
        <v>114</v>
      </c>
      <c r="J62" s="3048" t="s">
        <v>31</v>
      </c>
      <c r="K62" s="3048"/>
      <c r="L62" s="3048">
        <f t="shared" si="0"/>
        <v>0</v>
      </c>
      <c r="M62" s="3048"/>
    </row>
    <row r="63" spans="1:13" ht="15.75">
      <c r="A63" s="3048" t="s">
        <v>200</v>
      </c>
      <c r="B63" s="3048" t="s">
        <v>116</v>
      </c>
      <c r="C63" s="3048" t="s">
        <v>117</v>
      </c>
      <c r="D63" s="3048" t="s">
        <v>53</v>
      </c>
      <c r="E63" s="3048" t="s">
        <v>23</v>
      </c>
      <c r="F63" s="3048">
        <v>2</v>
      </c>
      <c r="G63" s="3048">
        <v>2</v>
      </c>
      <c r="H63" s="3048" t="s">
        <v>54</v>
      </c>
      <c r="I63" s="3048" t="s">
        <v>118</v>
      </c>
      <c r="J63" s="3048" t="s">
        <v>31</v>
      </c>
      <c r="K63" s="3048"/>
      <c r="L63" s="3048">
        <f t="shared" si="0"/>
        <v>0</v>
      </c>
      <c r="M63" s="3048"/>
    </row>
    <row r="64" spans="1:13" ht="15.75">
      <c r="A64" s="3048" t="s">
        <v>201</v>
      </c>
      <c r="B64" s="3048" t="s">
        <v>120</v>
      </c>
      <c r="C64" s="3048" t="s">
        <v>121</v>
      </c>
      <c r="D64" s="3048" t="s">
        <v>58</v>
      </c>
      <c r="E64" s="3048" t="s">
        <v>23</v>
      </c>
      <c r="F64" s="3048">
        <v>4</v>
      </c>
      <c r="G64" s="3048">
        <v>4</v>
      </c>
      <c r="H64" s="3048" t="s">
        <v>113</v>
      </c>
      <c r="I64" s="3048" t="s">
        <v>122</v>
      </c>
      <c r="J64" s="3048" t="s">
        <v>31</v>
      </c>
      <c r="K64" s="3048"/>
      <c r="L64" s="3048">
        <f t="shared" si="0"/>
        <v>0</v>
      </c>
      <c r="M64" s="3048"/>
    </row>
    <row r="65" spans="1:13" ht="15.75">
      <c r="A65" s="3048" t="s">
        <v>202</v>
      </c>
      <c r="B65" s="3048" t="s">
        <v>140</v>
      </c>
      <c r="C65" s="3048" t="s">
        <v>141</v>
      </c>
      <c r="D65" s="3048" t="s">
        <v>58</v>
      </c>
      <c r="E65" s="3048" t="s">
        <v>23</v>
      </c>
      <c r="F65" s="3048">
        <v>2</v>
      </c>
      <c r="G65" s="3048">
        <v>2</v>
      </c>
      <c r="H65" s="3048" t="s">
        <v>113</v>
      </c>
      <c r="I65" s="3048" t="s">
        <v>142</v>
      </c>
      <c r="J65" s="3048" t="s">
        <v>31</v>
      </c>
      <c r="K65" s="3048"/>
      <c r="L65" s="3048">
        <f t="shared" si="0"/>
        <v>0</v>
      </c>
      <c r="M65" s="3048"/>
    </row>
    <row r="66" spans="1:13" ht="15.75">
      <c r="A66" s="3048" t="s">
        <v>203</v>
      </c>
      <c r="B66" s="3048" t="s">
        <v>148</v>
      </c>
      <c r="C66" s="3048" t="s">
        <v>149</v>
      </c>
      <c r="D66" s="3048" t="s">
        <v>58</v>
      </c>
      <c r="E66" s="3048" t="s">
        <v>23</v>
      </c>
      <c r="F66" s="3048">
        <v>2</v>
      </c>
      <c r="G66" s="3048">
        <v>2</v>
      </c>
      <c r="H66" s="3048" t="s">
        <v>54</v>
      </c>
      <c r="I66" s="3048" t="s">
        <v>150</v>
      </c>
      <c r="J66" s="3048" t="s">
        <v>31</v>
      </c>
      <c r="K66" s="3048"/>
      <c r="L66" s="3048">
        <f t="shared" si="0"/>
        <v>0</v>
      </c>
      <c r="M66" s="3048"/>
    </row>
    <row r="67" spans="1:13" ht="15.75">
      <c r="A67" s="3048" t="s">
        <v>204</v>
      </c>
      <c r="B67" s="3048" t="s">
        <v>205</v>
      </c>
      <c r="C67" s="3048" t="s">
        <v>206</v>
      </c>
      <c r="D67" s="3048" t="s">
        <v>207</v>
      </c>
      <c r="E67" s="3048" t="s">
        <v>35</v>
      </c>
      <c r="F67" s="3048">
        <v>1</v>
      </c>
      <c r="G67" s="3048">
        <v>1</v>
      </c>
      <c r="H67" s="3048" t="s">
        <v>22</v>
      </c>
      <c r="I67" s="3048" t="s">
        <v>208</v>
      </c>
      <c r="J67" s="3048" t="s">
        <v>31</v>
      </c>
      <c r="K67" s="3048"/>
      <c r="L67" s="3048">
        <f t="shared" si="0"/>
        <v>0</v>
      </c>
      <c r="M67" s="3048"/>
    </row>
    <row r="68" spans="1:13" ht="15.75">
      <c r="A68" s="3048" t="s">
        <v>209</v>
      </c>
      <c r="B68" s="3048" t="s">
        <v>22</v>
      </c>
      <c r="C68" s="3048" t="s">
        <v>64</v>
      </c>
      <c r="D68" s="3048" t="s">
        <v>58</v>
      </c>
      <c r="E68" s="3048" t="s">
        <v>23</v>
      </c>
      <c r="F68" s="3048">
        <v>1</v>
      </c>
      <c r="G68" s="3048">
        <v>1</v>
      </c>
      <c r="H68" s="3048" t="s">
        <v>54</v>
      </c>
      <c r="I68" s="3048" t="s">
        <v>65</v>
      </c>
      <c r="J68" s="3048" t="s">
        <v>31</v>
      </c>
      <c r="K68" s="3048"/>
      <c r="L68" s="3048">
        <f t="shared" si="0"/>
        <v>0</v>
      </c>
      <c r="M68" s="3048"/>
    </row>
    <row r="69" spans="1:13" ht="15.75">
      <c r="A69" s="3048" t="s">
        <v>210</v>
      </c>
      <c r="B69" s="3048" t="s">
        <v>22</v>
      </c>
      <c r="C69" s="3048" t="s">
        <v>211</v>
      </c>
      <c r="D69" s="3048" t="s">
        <v>53</v>
      </c>
      <c r="E69" s="3048" t="s">
        <v>23</v>
      </c>
      <c r="F69" s="3048">
        <v>2</v>
      </c>
      <c r="G69" s="3048">
        <v>2</v>
      </c>
      <c r="H69" s="3048" t="s">
        <v>54</v>
      </c>
      <c r="I69" s="3048" t="s">
        <v>212</v>
      </c>
      <c r="J69" s="3048" t="s">
        <v>31</v>
      </c>
      <c r="K69" s="3048"/>
      <c r="L69" s="3048">
        <f t="shared" si="0"/>
        <v>0</v>
      </c>
      <c r="M69" s="3048"/>
    </row>
    <row r="70" spans="1:13" ht="15.75">
      <c r="A70" s="3048" t="s">
        <v>213</v>
      </c>
      <c r="B70" s="3048" t="s">
        <v>22</v>
      </c>
      <c r="C70" s="3048" t="s">
        <v>214</v>
      </c>
      <c r="D70" s="3048" t="s">
        <v>58</v>
      </c>
      <c r="E70" s="3048" t="s">
        <v>23</v>
      </c>
      <c r="F70" s="3048">
        <v>2</v>
      </c>
      <c r="G70" s="3048">
        <v>2</v>
      </c>
      <c r="H70" s="3048" t="s">
        <v>54</v>
      </c>
      <c r="I70" s="3048" t="s">
        <v>215</v>
      </c>
      <c r="J70" s="3048" t="s">
        <v>31</v>
      </c>
      <c r="K70" s="3048"/>
      <c r="L70" s="3048">
        <f t="shared" si="0"/>
        <v>0</v>
      </c>
      <c r="M70" s="3048"/>
    </row>
    <row r="71" spans="1:13" ht="15.75">
      <c r="A71" s="3048" t="s">
        <v>216</v>
      </c>
      <c r="B71" s="3048" t="s">
        <v>22</v>
      </c>
      <c r="C71" s="3048" t="s">
        <v>217</v>
      </c>
      <c r="D71" s="3048" t="s">
        <v>58</v>
      </c>
      <c r="E71" s="3048" t="s">
        <v>23</v>
      </c>
      <c r="F71" s="3048">
        <v>1</v>
      </c>
      <c r="G71" s="3048">
        <v>1</v>
      </c>
      <c r="H71" s="3048" t="s">
        <v>54</v>
      </c>
      <c r="I71" s="3048" t="s">
        <v>218</v>
      </c>
      <c r="J71" s="3048" t="s">
        <v>31</v>
      </c>
      <c r="K71" s="3048"/>
      <c r="L71" s="3048">
        <f t="shared" si="0"/>
        <v>0</v>
      </c>
      <c r="M71" s="3048"/>
    </row>
    <row r="72" spans="1:13" ht="15.75">
      <c r="A72" s="3048" t="s">
        <v>219</v>
      </c>
      <c r="B72" s="3048" t="s">
        <v>22</v>
      </c>
      <c r="C72" s="3048" t="s">
        <v>220</v>
      </c>
      <c r="D72" s="3048" t="s">
        <v>58</v>
      </c>
      <c r="E72" s="3048" t="s">
        <v>23</v>
      </c>
      <c r="F72" s="3048">
        <v>3</v>
      </c>
      <c r="G72" s="3048">
        <v>3</v>
      </c>
      <c r="H72" s="3048" t="s">
        <v>54</v>
      </c>
      <c r="I72" s="3048" t="s">
        <v>221</v>
      </c>
      <c r="J72" s="3048" t="s">
        <v>31</v>
      </c>
      <c r="K72" s="3048"/>
      <c r="L72" s="3048">
        <f t="shared" si="0"/>
        <v>0</v>
      </c>
      <c r="M72" s="3048"/>
    </row>
    <row r="73" spans="1:13" ht="15.75">
      <c r="A73" s="3048" t="s">
        <v>222</v>
      </c>
      <c r="B73" s="3048" t="s">
        <v>22</v>
      </c>
      <c r="C73" s="3048" t="s">
        <v>223</v>
      </c>
      <c r="D73" s="3048" t="s">
        <v>58</v>
      </c>
      <c r="E73" s="3048" t="s">
        <v>23</v>
      </c>
      <c r="F73" s="3048">
        <v>2</v>
      </c>
      <c r="G73" s="3048">
        <v>2</v>
      </c>
      <c r="H73" s="3048" t="s">
        <v>54</v>
      </c>
      <c r="I73" s="3048" t="s">
        <v>224</v>
      </c>
      <c r="J73" s="3048" t="s">
        <v>31</v>
      </c>
      <c r="K73" s="3048"/>
      <c r="L73" s="3048">
        <f t="shared" si="0"/>
        <v>0</v>
      </c>
      <c r="M73" s="3048"/>
    </row>
    <row r="74" spans="1:13" ht="15.75">
      <c r="A74" s="3048" t="s">
        <v>225</v>
      </c>
      <c r="B74" s="3048" t="s">
        <v>22</v>
      </c>
      <c r="C74" s="3048" t="s">
        <v>226</v>
      </c>
      <c r="D74" s="3048" t="s">
        <v>58</v>
      </c>
      <c r="E74" s="3048" t="s">
        <v>23</v>
      </c>
      <c r="F74" s="3048">
        <v>1</v>
      </c>
      <c r="G74" s="3048">
        <v>1</v>
      </c>
      <c r="H74" s="3048" t="s">
        <v>54</v>
      </c>
      <c r="I74" s="3048" t="s">
        <v>227</v>
      </c>
      <c r="J74" s="3048" t="s">
        <v>31</v>
      </c>
      <c r="K74" s="3048"/>
      <c r="L74" s="3048">
        <f t="shared" si="0"/>
        <v>0</v>
      </c>
      <c r="M74" s="3048"/>
    </row>
    <row r="75" spans="1:13" ht="15.75">
      <c r="A75" s="3048" t="s">
        <v>228</v>
      </c>
      <c r="B75" s="3048" t="s">
        <v>22</v>
      </c>
      <c r="C75" s="3048" t="s">
        <v>229</v>
      </c>
      <c r="D75" s="3048" t="s">
        <v>58</v>
      </c>
      <c r="E75" s="3048" t="s">
        <v>23</v>
      </c>
      <c r="F75" s="3048">
        <v>1</v>
      </c>
      <c r="G75" s="3048">
        <v>1</v>
      </c>
      <c r="H75" s="3048" t="s">
        <v>54</v>
      </c>
      <c r="I75" s="3048" t="s">
        <v>230</v>
      </c>
      <c r="J75" s="3048" t="s">
        <v>31</v>
      </c>
      <c r="K75" s="3048"/>
      <c r="L75" s="3048">
        <f t="shared" si="0"/>
        <v>0</v>
      </c>
      <c r="M75" s="3048"/>
    </row>
    <row r="76" spans="1:13" ht="15.75">
      <c r="A76" s="3048" t="s">
        <v>231</v>
      </c>
      <c r="B76" s="3048" t="s">
        <v>22</v>
      </c>
      <c r="C76" s="3048" t="s">
        <v>232</v>
      </c>
      <c r="D76" s="3048" t="s">
        <v>53</v>
      </c>
      <c r="E76" s="3048" t="s">
        <v>23</v>
      </c>
      <c r="F76" s="3048">
        <v>2</v>
      </c>
      <c r="G76" s="3048">
        <v>2</v>
      </c>
      <c r="H76" s="3048" t="s">
        <v>54</v>
      </c>
      <c r="I76" s="3048" t="s">
        <v>233</v>
      </c>
      <c r="J76" s="3048" t="s">
        <v>31</v>
      </c>
      <c r="K76" s="3048"/>
      <c r="L76" s="3048">
        <f t="shared" si="0"/>
        <v>0</v>
      </c>
      <c r="M76" s="3048"/>
    </row>
    <row r="77" spans="1:13" ht="15.75">
      <c r="A77" s="3048" t="s">
        <v>234</v>
      </c>
      <c r="B77" s="3048" t="s">
        <v>22</v>
      </c>
      <c r="C77" s="3048" t="s">
        <v>235</v>
      </c>
      <c r="D77" s="3048" t="s">
        <v>53</v>
      </c>
      <c r="E77" s="3048" t="s">
        <v>23</v>
      </c>
      <c r="F77" s="3048">
        <v>2</v>
      </c>
      <c r="G77" s="3048">
        <v>2</v>
      </c>
      <c r="H77" s="3048" t="s">
        <v>54</v>
      </c>
      <c r="I77" s="3048" t="s">
        <v>236</v>
      </c>
      <c r="J77" s="3048" t="s">
        <v>31</v>
      </c>
      <c r="K77" s="3048"/>
      <c r="L77" s="3048">
        <f t="shared" si="0"/>
        <v>0</v>
      </c>
      <c r="M77" s="3048"/>
    </row>
    <row r="78" spans="1:13" ht="15.75">
      <c r="A78" s="3048" t="s">
        <v>237</v>
      </c>
      <c r="B78" s="3048" t="s">
        <v>238</v>
      </c>
      <c r="C78" s="3048" t="s">
        <v>239</v>
      </c>
      <c r="D78" s="3048" t="s">
        <v>207</v>
      </c>
      <c r="E78" s="3048" t="s">
        <v>35</v>
      </c>
      <c r="F78" s="3048">
        <v>1</v>
      </c>
      <c r="G78" s="3048">
        <v>1</v>
      </c>
      <c r="H78" s="3048" t="s">
        <v>22</v>
      </c>
      <c r="I78" s="3048" t="s">
        <v>240</v>
      </c>
      <c r="J78" s="3048" t="s">
        <v>31</v>
      </c>
      <c r="K78" s="3048"/>
      <c r="L78" s="3048">
        <f t="shared" si="0"/>
        <v>0</v>
      </c>
      <c r="M78" s="3048"/>
    </row>
    <row r="79" spans="1:13" ht="15.75">
      <c r="A79" s="3048" t="s">
        <v>241</v>
      </c>
      <c r="B79" s="3048" t="s">
        <v>242</v>
      </c>
      <c r="C79" s="3048" t="s">
        <v>243</v>
      </c>
      <c r="D79" s="3048" t="s">
        <v>53</v>
      </c>
      <c r="E79" s="3048" t="s">
        <v>23</v>
      </c>
      <c r="F79" s="3048">
        <v>1</v>
      </c>
      <c r="G79" s="3048">
        <v>1</v>
      </c>
      <c r="H79" s="3048" t="s">
        <v>54</v>
      </c>
      <c r="I79" s="3048" t="s">
        <v>244</v>
      </c>
      <c r="J79" s="3048" t="s">
        <v>31</v>
      </c>
      <c r="K79" s="3048"/>
      <c r="L79" s="3048">
        <f t="shared" si="0"/>
        <v>0</v>
      </c>
      <c r="M79" s="3048"/>
    </row>
    <row r="80" spans="1:13" ht="15.75">
      <c r="A80" s="3048" t="s">
        <v>245</v>
      </c>
      <c r="B80" s="3048" t="s">
        <v>22</v>
      </c>
      <c r="C80" s="3048" t="s">
        <v>246</v>
      </c>
      <c r="D80" s="3048" t="s">
        <v>53</v>
      </c>
      <c r="E80" s="3048" t="s">
        <v>23</v>
      </c>
      <c r="F80" s="3048">
        <v>2</v>
      </c>
      <c r="G80" s="3048">
        <v>2</v>
      </c>
      <c r="H80" s="3048" t="s">
        <v>54</v>
      </c>
      <c r="I80" s="3048" t="s">
        <v>247</v>
      </c>
      <c r="J80" s="3048" t="s">
        <v>31</v>
      </c>
      <c r="K80" s="3048"/>
      <c r="L80" s="3048">
        <f t="shared" ref="L80:L143" si="1">K80*G80</f>
        <v>0</v>
      </c>
      <c r="M80" s="3048"/>
    </row>
    <row r="81" spans="1:13" ht="15.75">
      <c r="A81" s="3048" t="s">
        <v>248</v>
      </c>
      <c r="B81" s="3048" t="s">
        <v>249</v>
      </c>
      <c r="C81" s="3048" t="s">
        <v>250</v>
      </c>
      <c r="D81" s="3048" t="s">
        <v>58</v>
      </c>
      <c r="E81" s="3048" t="s">
        <v>23</v>
      </c>
      <c r="F81" s="3048">
        <v>4</v>
      </c>
      <c r="G81" s="3048">
        <v>4</v>
      </c>
      <c r="H81" s="3048" t="s">
        <v>54</v>
      </c>
      <c r="I81" s="3048" t="s">
        <v>251</v>
      </c>
      <c r="J81" s="3048" t="s">
        <v>31</v>
      </c>
      <c r="K81" s="3048"/>
      <c r="L81" s="3048">
        <f t="shared" si="1"/>
        <v>0</v>
      </c>
      <c r="M81" s="3048"/>
    </row>
    <row r="82" spans="1:13" ht="15.75">
      <c r="A82" s="3048" t="s">
        <v>252</v>
      </c>
      <c r="B82" s="3048" t="s">
        <v>160</v>
      </c>
      <c r="C82" s="3048" t="s">
        <v>161</v>
      </c>
      <c r="D82" s="3048" t="s">
        <v>22</v>
      </c>
      <c r="E82" s="3048" t="s">
        <v>23</v>
      </c>
      <c r="F82" s="3048">
        <v>2</v>
      </c>
      <c r="G82" s="3048">
        <v>2</v>
      </c>
      <c r="H82" s="3048" t="s">
        <v>24</v>
      </c>
      <c r="I82" s="3048" t="s">
        <v>162</v>
      </c>
      <c r="J82" s="3048" t="s">
        <v>163</v>
      </c>
      <c r="K82" s="3048"/>
      <c r="L82" s="3048">
        <f t="shared" si="1"/>
        <v>0</v>
      </c>
      <c r="M82" s="3048"/>
    </row>
    <row r="83" spans="1:13" ht="15.75">
      <c r="A83" s="3048" t="s">
        <v>253</v>
      </c>
      <c r="B83" s="3048" t="s">
        <v>22</v>
      </c>
      <c r="C83" s="3048" t="s">
        <v>254</v>
      </c>
      <c r="D83" s="3048" t="s">
        <v>31</v>
      </c>
      <c r="E83" s="3048" t="s">
        <v>35</v>
      </c>
      <c r="F83" s="3048">
        <v>1</v>
      </c>
      <c r="G83" s="3048">
        <v>1</v>
      </c>
      <c r="H83" s="3048" t="s">
        <v>22</v>
      </c>
      <c r="I83" s="3048" t="s">
        <v>255</v>
      </c>
      <c r="J83" s="3048" t="s">
        <v>31</v>
      </c>
      <c r="K83" s="3048"/>
      <c r="L83" s="3048">
        <f t="shared" si="1"/>
        <v>0</v>
      </c>
      <c r="M83" s="3048"/>
    </row>
    <row r="84" spans="1:13" ht="15.75">
      <c r="A84" s="3048" t="s">
        <v>256</v>
      </c>
      <c r="B84" s="3048" t="s">
        <v>257</v>
      </c>
      <c r="C84" s="3048" t="s">
        <v>258</v>
      </c>
      <c r="D84" s="3048" t="s">
        <v>22</v>
      </c>
      <c r="E84" s="3048" t="s">
        <v>22</v>
      </c>
      <c r="F84" s="3048">
        <v>4</v>
      </c>
      <c r="G84" s="3048">
        <v>4</v>
      </c>
      <c r="H84" s="3048" t="s">
        <v>24</v>
      </c>
      <c r="I84" s="3048" t="s">
        <v>259</v>
      </c>
      <c r="J84" s="3048" t="s">
        <v>163</v>
      </c>
      <c r="K84" s="3048"/>
      <c r="L84" s="3048">
        <f t="shared" si="1"/>
        <v>0</v>
      </c>
      <c r="M84" s="3048"/>
    </row>
    <row r="85" spans="1:13" ht="15.75">
      <c r="A85" s="3048" t="s">
        <v>260</v>
      </c>
      <c r="B85" s="3048" t="s">
        <v>261</v>
      </c>
      <c r="C85" s="3048" t="s">
        <v>262</v>
      </c>
      <c r="D85" s="3048" t="s">
        <v>58</v>
      </c>
      <c r="E85" s="3048" t="s">
        <v>23</v>
      </c>
      <c r="F85" s="3048">
        <v>1</v>
      </c>
      <c r="G85" s="3048">
        <v>1</v>
      </c>
      <c r="H85" s="3048" t="s">
        <v>113</v>
      </c>
      <c r="I85" s="3048" t="s">
        <v>263</v>
      </c>
      <c r="J85" s="3048" t="s">
        <v>31</v>
      </c>
      <c r="K85" s="3048"/>
      <c r="L85" s="3048">
        <f t="shared" si="1"/>
        <v>0</v>
      </c>
      <c r="M85" s="3048"/>
    </row>
    <row r="86" spans="1:13" ht="15.75">
      <c r="A86" s="3048" t="s">
        <v>264</v>
      </c>
      <c r="B86" s="3048" t="s">
        <v>265</v>
      </c>
      <c r="C86" s="3048" t="s">
        <v>266</v>
      </c>
      <c r="D86" s="3048" t="s">
        <v>58</v>
      </c>
      <c r="E86" s="3048" t="s">
        <v>23</v>
      </c>
      <c r="F86" s="3048">
        <v>1</v>
      </c>
      <c r="G86" s="3048">
        <v>1</v>
      </c>
      <c r="H86" s="3048" t="s">
        <v>113</v>
      </c>
      <c r="I86" s="3048" t="s">
        <v>267</v>
      </c>
      <c r="J86" s="3048" t="s">
        <v>31</v>
      </c>
      <c r="K86" s="3048"/>
      <c r="L86" s="3048">
        <f t="shared" si="1"/>
        <v>0</v>
      </c>
      <c r="M86" s="3048"/>
    </row>
    <row r="87" spans="1:13" ht="15.75">
      <c r="A87" s="3048" t="s">
        <v>268</v>
      </c>
      <c r="B87" s="3048" t="s">
        <v>269</v>
      </c>
      <c r="C87" s="3048" t="s">
        <v>269</v>
      </c>
      <c r="D87" s="3048" t="s">
        <v>22</v>
      </c>
      <c r="E87" s="3048" t="s">
        <v>23</v>
      </c>
      <c r="F87" s="3048">
        <v>2</v>
      </c>
      <c r="G87" s="3048">
        <v>2</v>
      </c>
      <c r="H87" s="3048" t="s">
        <v>24</v>
      </c>
      <c r="I87" s="3048" t="s">
        <v>270</v>
      </c>
      <c r="J87" s="3048" t="s">
        <v>41</v>
      </c>
      <c r="K87" s="3048"/>
      <c r="L87" s="3048">
        <f t="shared" si="1"/>
        <v>0</v>
      </c>
      <c r="M87" s="3048"/>
    </row>
    <row r="88" spans="1:13" ht="15.75">
      <c r="A88" s="3048" t="s">
        <v>271</v>
      </c>
      <c r="B88" s="3048" t="s">
        <v>272</v>
      </c>
      <c r="C88" s="3048" t="s">
        <v>273</v>
      </c>
      <c r="D88" s="3048" t="s">
        <v>207</v>
      </c>
      <c r="E88" s="3048" t="s">
        <v>35</v>
      </c>
      <c r="F88" s="3048">
        <v>1</v>
      </c>
      <c r="G88" s="3048">
        <v>1</v>
      </c>
      <c r="H88" s="3048" t="s">
        <v>22</v>
      </c>
      <c r="I88" s="3048" t="s">
        <v>274</v>
      </c>
      <c r="J88" s="3048" t="s">
        <v>31</v>
      </c>
      <c r="K88" s="3048"/>
      <c r="L88" s="3048">
        <f t="shared" si="1"/>
        <v>0</v>
      </c>
      <c r="M88" s="3048"/>
    </row>
    <row r="89" spans="1:13" ht="15.75">
      <c r="A89" s="3048" t="s">
        <v>275</v>
      </c>
      <c r="B89" s="3048" t="s">
        <v>22</v>
      </c>
      <c r="C89" s="3048" t="s">
        <v>276</v>
      </c>
      <c r="D89" s="3048" t="s">
        <v>53</v>
      </c>
      <c r="E89" s="3048" t="s">
        <v>23</v>
      </c>
      <c r="F89" s="3048">
        <v>2</v>
      </c>
      <c r="G89" s="3048">
        <v>2</v>
      </c>
      <c r="H89" s="3048" t="s">
        <v>54</v>
      </c>
      <c r="I89" s="3048" t="s">
        <v>277</v>
      </c>
      <c r="J89" s="3048" t="s">
        <v>31</v>
      </c>
      <c r="K89" s="3048"/>
      <c r="L89" s="3048">
        <f t="shared" si="1"/>
        <v>0</v>
      </c>
      <c r="M89" s="3048"/>
    </row>
    <row r="90" spans="1:13" ht="15.75">
      <c r="A90" s="3048" t="s">
        <v>278</v>
      </c>
      <c r="B90" s="3048" t="s">
        <v>22</v>
      </c>
      <c r="C90" s="3048" t="s">
        <v>279</v>
      </c>
      <c r="D90" s="3048" t="s">
        <v>58</v>
      </c>
      <c r="E90" s="3048" t="s">
        <v>23</v>
      </c>
      <c r="F90" s="3048">
        <v>2</v>
      </c>
      <c r="G90" s="3048">
        <v>2</v>
      </c>
      <c r="H90" s="3048" t="s">
        <v>54</v>
      </c>
      <c r="I90" s="3048" t="s">
        <v>280</v>
      </c>
      <c r="J90" s="3048" t="s">
        <v>31</v>
      </c>
      <c r="K90" s="3048"/>
      <c r="L90" s="3048">
        <f t="shared" si="1"/>
        <v>0</v>
      </c>
      <c r="M90" s="3048"/>
    </row>
    <row r="91" spans="1:13" ht="15.75">
      <c r="A91" s="3048" t="s">
        <v>281</v>
      </c>
      <c r="B91" s="3048" t="s">
        <v>22</v>
      </c>
      <c r="C91" s="3048" t="s">
        <v>282</v>
      </c>
      <c r="D91" s="3048" t="s">
        <v>53</v>
      </c>
      <c r="E91" s="3048" t="s">
        <v>23</v>
      </c>
      <c r="F91" s="3048">
        <v>1</v>
      </c>
      <c r="G91" s="3048">
        <v>1</v>
      </c>
      <c r="H91" s="3048" t="s">
        <v>54</v>
      </c>
      <c r="I91" s="3048" t="s">
        <v>283</v>
      </c>
      <c r="J91" s="3048" t="s">
        <v>31</v>
      </c>
      <c r="K91" s="3048"/>
      <c r="L91" s="3048">
        <f t="shared" si="1"/>
        <v>0</v>
      </c>
      <c r="M91" s="3048"/>
    </row>
    <row r="92" spans="1:13" ht="15.75">
      <c r="A92" s="3048" t="s">
        <v>284</v>
      </c>
      <c r="B92" s="3048" t="s">
        <v>22</v>
      </c>
      <c r="C92" s="3048" t="s">
        <v>285</v>
      </c>
      <c r="D92" s="3048" t="s">
        <v>53</v>
      </c>
      <c r="E92" s="3048" t="s">
        <v>23</v>
      </c>
      <c r="F92" s="3048">
        <v>2</v>
      </c>
      <c r="G92" s="3048">
        <v>2</v>
      </c>
      <c r="H92" s="3048" t="s">
        <v>54</v>
      </c>
      <c r="I92" s="3048" t="s">
        <v>286</v>
      </c>
      <c r="J92" s="3048" t="s">
        <v>31</v>
      </c>
      <c r="K92" s="3048"/>
      <c r="L92" s="3048">
        <f t="shared" si="1"/>
        <v>0</v>
      </c>
      <c r="M92" s="3048"/>
    </row>
    <row r="93" spans="1:13" ht="15.75">
      <c r="A93" s="3048" t="s">
        <v>287</v>
      </c>
      <c r="B93" s="3048" t="s">
        <v>288</v>
      </c>
      <c r="C93" s="3048" t="s">
        <v>289</v>
      </c>
      <c r="D93" s="3048" t="s">
        <v>31</v>
      </c>
      <c r="E93" s="3048" t="s">
        <v>35</v>
      </c>
      <c r="F93" s="3048">
        <v>2</v>
      </c>
      <c r="G93" s="3048">
        <v>2</v>
      </c>
      <c r="H93" s="3048" t="s">
        <v>22</v>
      </c>
      <c r="I93" s="3048" t="s">
        <v>290</v>
      </c>
      <c r="J93" s="3048" t="s">
        <v>31</v>
      </c>
      <c r="K93" s="3048"/>
      <c r="L93" s="3048">
        <f t="shared" si="1"/>
        <v>0</v>
      </c>
      <c r="M93" s="3048"/>
    </row>
    <row r="94" spans="1:13" ht="15.75">
      <c r="A94" s="3048" t="s">
        <v>291</v>
      </c>
      <c r="B94" s="3048" t="s">
        <v>292</v>
      </c>
      <c r="C94" s="3048" t="s">
        <v>293</v>
      </c>
      <c r="D94" s="3048" t="s">
        <v>58</v>
      </c>
      <c r="E94" s="3048" t="s">
        <v>23</v>
      </c>
      <c r="F94" s="3048">
        <v>1</v>
      </c>
      <c r="G94" s="3048">
        <v>2</v>
      </c>
      <c r="H94" s="3048" t="s">
        <v>54</v>
      </c>
      <c r="I94" s="3048" t="s">
        <v>294</v>
      </c>
      <c r="J94" s="3048" t="s">
        <v>31</v>
      </c>
      <c r="K94" s="3048"/>
      <c r="L94" s="3048">
        <f t="shared" si="1"/>
        <v>0</v>
      </c>
      <c r="M94" s="3048"/>
    </row>
    <row r="95" spans="1:13" ht="15.75">
      <c r="A95" s="3048" t="s">
        <v>295</v>
      </c>
      <c r="B95" s="3048" t="s">
        <v>296</v>
      </c>
      <c r="C95" s="3048" t="s">
        <v>297</v>
      </c>
      <c r="D95" s="3048" t="s">
        <v>58</v>
      </c>
      <c r="E95" s="3048" t="s">
        <v>23</v>
      </c>
      <c r="F95" s="3048">
        <v>1</v>
      </c>
      <c r="G95" s="3048">
        <v>2</v>
      </c>
      <c r="H95" s="3048" t="s">
        <v>113</v>
      </c>
      <c r="I95" s="3048" t="s">
        <v>298</v>
      </c>
      <c r="J95" s="3048" t="s">
        <v>31</v>
      </c>
      <c r="K95" s="3048"/>
      <c r="L95" s="3048">
        <f t="shared" si="1"/>
        <v>0</v>
      </c>
      <c r="M95" s="3048"/>
    </row>
    <row r="96" spans="1:13" ht="15.75">
      <c r="A96" s="3048" t="s">
        <v>299</v>
      </c>
      <c r="B96" s="3048" t="s">
        <v>300</v>
      </c>
      <c r="C96" s="3048" t="s">
        <v>301</v>
      </c>
      <c r="D96" s="3048" t="s">
        <v>31</v>
      </c>
      <c r="E96" s="3048" t="s">
        <v>35</v>
      </c>
      <c r="F96" s="3048">
        <v>1</v>
      </c>
      <c r="G96" s="3048">
        <v>1</v>
      </c>
      <c r="H96" s="3048" t="s">
        <v>22</v>
      </c>
      <c r="I96" s="3048" t="s">
        <v>302</v>
      </c>
      <c r="J96" s="3048" t="s">
        <v>31</v>
      </c>
      <c r="K96" s="3048"/>
      <c r="L96" s="3048">
        <f t="shared" si="1"/>
        <v>0</v>
      </c>
      <c r="M96" s="3048"/>
    </row>
    <row r="97" spans="1:13" ht="15.75">
      <c r="A97" s="3048" t="s">
        <v>303</v>
      </c>
      <c r="B97" s="3048" t="s">
        <v>257</v>
      </c>
      <c r="C97" s="3048" t="s">
        <v>304</v>
      </c>
      <c r="D97" s="3048" t="s">
        <v>22</v>
      </c>
      <c r="E97" s="3048" t="s">
        <v>23</v>
      </c>
      <c r="F97" s="3048">
        <v>2</v>
      </c>
      <c r="G97" s="3048">
        <v>2</v>
      </c>
      <c r="H97" s="3048" t="s">
        <v>24</v>
      </c>
      <c r="I97" s="3048" t="s">
        <v>305</v>
      </c>
      <c r="J97" s="3048" t="s">
        <v>163</v>
      </c>
      <c r="K97" s="3048"/>
      <c r="L97" s="3048">
        <f t="shared" si="1"/>
        <v>0</v>
      </c>
      <c r="M97" s="3048"/>
    </row>
    <row r="98" spans="1:13" ht="15.75">
      <c r="A98" s="3048" t="s">
        <v>306</v>
      </c>
      <c r="B98" s="3048" t="s">
        <v>307</v>
      </c>
      <c r="C98" s="3048" t="s">
        <v>308</v>
      </c>
      <c r="D98" s="3048" t="s">
        <v>207</v>
      </c>
      <c r="E98" s="3048" t="s">
        <v>35</v>
      </c>
      <c r="F98" s="3048">
        <v>1</v>
      </c>
      <c r="G98" s="3048">
        <v>1</v>
      </c>
      <c r="H98" s="3048" t="s">
        <v>22</v>
      </c>
      <c r="I98" s="3048" t="s">
        <v>309</v>
      </c>
      <c r="J98" s="3048" t="s">
        <v>31</v>
      </c>
      <c r="K98" s="3048"/>
      <c r="L98" s="3048">
        <f t="shared" si="1"/>
        <v>0</v>
      </c>
      <c r="M98" s="3048"/>
    </row>
    <row r="99" spans="1:13" ht="15.75">
      <c r="A99" s="3048" t="s">
        <v>310</v>
      </c>
      <c r="B99" s="3048" t="s">
        <v>311</v>
      </c>
      <c r="C99" s="3048" t="s">
        <v>312</v>
      </c>
      <c r="D99" s="3048" t="s">
        <v>58</v>
      </c>
      <c r="E99" s="3048" t="s">
        <v>23</v>
      </c>
      <c r="F99" s="3048">
        <v>1</v>
      </c>
      <c r="G99" s="3048">
        <v>1</v>
      </c>
      <c r="H99" s="3048" t="s">
        <v>54</v>
      </c>
      <c r="I99" s="3048" t="s">
        <v>313</v>
      </c>
      <c r="J99" s="3048" t="s">
        <v>31</v>
      </c>
      <c r="K99" s="3048"/>
      <c r="L99" s="3048">
        <f t="shared" si="1"/>
        <v>0</v>
      </c>
      <c r="M99" s="3048"/>
    </row>
    <row r="100" spans="1:13" ht="15.75">
      <c r="A100" s="3048" t="s">
        <v>314</v>
      </c>
      <c r="B100" s="3048" t="s">
        <v>315</v>
      </c>
      <c r="C100" s="3048" t="s">
        <v>316</v>
      </c>
      <c r="D100" s="3048" t="s">
        <v>53</v>
      </c>
      <c r="E100" s="3048" t="s">
        <v>23</v>
      </c>
      <c r="F100" s="3048">
        <v>1</v>
      </c>
      <c r="G100" s="3048">
        <v>1</v>
      </c>
      <c r="H100" s="3048" t="s">
        <v>54</v>
      </c>
      <c r="I100" s="3048" t="s">
        <v>317</v>
      </c>
      <c r="J100" s="3048" t="s">
        <v>31</v>
      </c>
      <c r="K100" s="3048"/>
      <c r="L100" s="3048">
        <f t="shared" si="1"/>
        <v>0</v>
      </c>
      <c r="M100" s="3048"/>
    </row>
    <row r="101" spans="1:13" ht="15.75">
      <c r="A101" s="3048" t="s">
        <v>318</v>
      </c>
      <c r="B101" s="3048" t="s">
        <v>95</v>
      </c>
      <c r="C101" s="3048" t="s">
        <v>319</v>
      </c>
      <c r="D101" s="3048" t="s">
        <v>53</v>
      </c>
      <c r="E101" s="3048" t="s">
        <v>23</v>
      </c>
      <c r="F101" s="3048">
        <v>1</v>
      </c>
      <c r="G101" s="3048">
        <v>1</v>
      </c>
      <c r="H101" s="3048" t="s">
        <v>54</v>
      </c>
      <c r="I101" s="3048" t="s">
        <v>320</v>
      </c>
      <c r="J101" s="3048" t="s">
        <v>31</v>
      </c>
      <c r="K101" s="3048"/>
      <c r="L101" s="3048">
        <f t="shared" si="1"/>
        <v>0</v>
      </c>
      <c r="M101" s="3048"/>
    </row>
    <row r="102" spans="1:13" ht="15.75">
      <c r="A102" s="3048" t="s">
        <v>321</v>
      </c>
      <c r="B102" s="3048" t="s">
        <v>322</v>
      </c>
      <c r="C102" s="3048" t="s">
        <v>323</v>
      </c>
      <c r="D102" s="3048" t="s">
        <v>58</v>
      </c>
      <c r="E102" s="3048" t="s">
        <v>23</v>
      </c>
      <c r="F102" s="3048">
        <v>1</v>
      </c>
      <c r="G102" s="3048">
        <v>1</v>
      </c>
      <c r="H102" s="3048" t="s">
        <v>54</v>
      </c>
      <c r="I102" s="3048" t="s">
        <v>324</v>
      </c>
      <c r="J102" s="3048" t="s">
        <v>31</v>
      </c>
      <c r="K102" s="3048"/>
      <c r="L102" s="3048">
        <f t="shared" si="1"/>
        <v>0</v>
      </c>
      <c r="M102" s="3048"/>
    </row>
    <row r="103" spans="1:13" ht="15.75">
      <c r="A103" s="3048" t="s">
        <v>325</v>
      </c>
      <c r="B103" s="3048" t="s">
        <v>326</v>
      </c>
      <c r="C103" s="3048" t="s">
        <v>327</v>
      </c>
      <c r="D103" s="3048" t="s">
        <v>58</v>
      </c>
      <c r="E103" s="3048" t="s">
        <v>23</v>
      </c>
      <c r="F103" s="3048">
        <v>1</v>
      </c>
      <c r="G103" s="3048">
        <v>1</v>
      </c>
      <c r="H103" s="3048" t="s">
        <v>54</v>
      </c>
      <c r="I103" s="3048" t="s">
        <v>328</v>
      </c>
      <c r="J103" s="3048" t="s">
        <v>31</v>
      </c>
      <c r="K103" s="3048"/>
      <c r="L103" s="3048">
        <f t="shared" si="1"/>
        <v>0</v>
      </c>
      <c r="M103" s="3048"/>
    </row>
    <row r="104" spans="1:13" ht="15.75">
      <c r="A104" s="3048" t="s">
        <v>329</v>
      </c>
      <c r="B104" s="3048" t="s">
        <v>330</v>
      </c>
      <c r="C104" s="3048" t="s">
        <v>331</v>
      </c>
      <c r="D104" s="3048" t="s">
        <v>53</v>
      </c>
      <c r="E104" s="3048" t="s">
        <v>23</v>
      </c>
      <c r="F104" s="3048">
        <v>1</v>
      </c>
      <c r="G104" s="3048">
        <v>1</v>
      </c>
      <c r="H104" s="3048" t="s">
        <v>113</v>
      </c>
      <c r="I104" s="3048" t="s">
        <v>332</v>
      </c>
      <c r="J104" s="3048" t="s">
        <v>31</v>
      </c>
      <c r="K104" s="3048"/>
      <c r="L104" s="3048">
        <f t="shared" si="1"/>
        <v>0</v>
      </c>
      <c r="M104" s="3048"/>
    </row>
    <row r="105" spans="1:13" ht="15.75">
      <c r="A105" s="3048" t="s">
        <v>333</v>
      </c>
      <c r="B105" s="3048" t="s">
        <v>334</v>
      </c>
      <c r="C105" s="3048" t="s">
        <v>335</v>
      </c>
      <c r="D105" s="3048" t="s">
        <v>22</v>
      </c>
      <c r="E105" s="3048" t="s">
        <v>23</v>
      </c>
      <c r="F105" s="3048">
        <v>1</v>
      </c>
      <c r="G105" s="3048">
        <v>1</v>
      </c>
      <c r="H105" s="3048" t="s">
        <v>24</v>
      </c>
      <c r="I105" s="3048" t="s">
        <v>336</v>
      </c>
      <c r="J105" s="3048" t="s">
        <v>41</v>
      </c>
      <c r="K105" s="3048"/>
      <c r="L105" s="3048">
        <f t="shared" si="1"/>
        <v>0</v>
      </c>
      <c r="M105" s="3048"/>
    </row>
    <row r="106" spans="1:13" ht="15.75">
      <c r="A106" s="3048" t="s">
        <v>337</v>
      </c>
      <c r="B106" s="3048" t="s">
        <v>22</v>
      </c>
      <c r="C106" s="3048" t="s">
        <v>338</v>
      </c>
      <c r="D106" s="3048" t="s">
        <v>31</v>
      </c>
      <c r="E106" s="3048" t="s">
        <v>35</v>
      </c>
      <c r="F106" s="3048">
        <v>1</v>
      </c>
      <c r="G106" s="3048">
        <v>1</v>
      </c>
      <c r="H106" s="3048" t="s">
        <v>22</v>
      </c>
      <c r="I106" s="3048" t="s">
        <v>302</v>
      </c>
      <c r="J106" s="3048" t="s">
        <v>31</v>
      </c>
      <c r="K106" s="3048"/>
      <c r="L106" s="3048">
        <f t="shared" si="1"/>
        <v>0</v>
      </c>
      <c r="M106" s="3048"/>
    </row>
    <row r="107" spans="1:13" ht="15.75">
      <c r="A107" s="3048" t="s">
        <v>339</v>
      </c>
      <c r="B107" s="3048" t="s">
        <v>257</v>
      </c>
      <c r="C107" s="3048" t="s">
        <v>304</v>
      </c>
      <c r="D107" s="3048" t="s">
        <v>22</v>
      </c>
      <c r="E107" s="3048" t="s">
        <v>23</v>
      </c>
      <c r="F107" s="3048">
        <v>2</v>
      </c>
      <c r="G107" s="3048">
        <v>2</v>
      </c>
      <c r="H107" s="3048" t="s">
        <v>24</v>
      </c>
      <c r="I107" s="3048" t="s">
        <v>305</v>
      </c>
      <c r="J107" s="3048" t="s">
        <v>163</v>
      </c>
      <c r="K107" s="3048"/>
      <c r="L107" s="3048">
        <f t="shared" si="1"/>
        <v>0</v>
      </c>
      <c r="M107" s="3048"/>
    </row>
    <row r="108" spans="1:13" ht="15.75">
      <c r="A108" s="3048" t="s">
        <v>340</v>
      </c>
      <c r="B108" s="3048" t="s">
        <v>322</v>
      </c>
      <c r="C108" s="3048" t="s">
        <v>323</v>
      </c>
      <c r="D108" s="3048" t="s">
        <v>58</v>
      </c>
      <c r="E108" s="3048" t="s">
        <v>23</v>
      </c>
      <c r="F108" s="3048">
        <v>1</v>
      </c>
      <c r="G108" s="3048">
        <v>1</v>
      </c>
      <c r="H108" s="3048" t="s">
        <v>54</v>
      </c>
      <c r="I108" s="3048" t="s">
        <v>324</v>
      </c>
      <c r="J108" s="3048" t="s">
        <v>31</v>
      </c>
      <c r="K108" s="3048"/>
      <c r="L108" s="3048">
        <f t="shared" si="1"/>
        <v>0</v>
      </c>
      <c r="M108" s="3048"/>
    </row>
    <row r="109" spans="1:13" ht="15.75">
      <c r="A109" s="3048" t="s">
        <v>341</v>
      </c>
      <c r="B109" s="3048" t="s">
        <v>326</v>
      </c>
      <c r="C109" s="3048" t="s">
        <v>327</v>
      </c>
      <c r="D109" s="3048" t="s">
        <v>58</v>
      </c>
      <c r="E109" s="3048" t="s">
        <v>23</v>
      </c>
      <c r="F109" s="3048">
        <v>1</v>
      </c>
      <c r="G109" s="3048">
        <v>1</v>
      </c>
      <c r="H109" s="3048" t="s">
        <v>54</v>
      </c>
      <c r="I109" s="3048" t="s">
        <v>328</v>
      </c>
      <c r="J109" s="3048" t="s">
        <v>31</v>
      </c>
      <c r="K109" s="3048"/>
      <c r="L109" s="3048">
        <f t="shared" si="1"/>
        <v>0</v>
      </c>
      <c r="M109" s="3048"/>
    </row>
    <row r="110" spans="1:13" ht="15.75">
      <c r="A110" s="3048" t="s">
        <v>342</v>
      </c>
      <c r="B110" s="3048" t="s">
        <v>330</v>
      </c>
      <c r="C110" s="3048" t="s">
        <v>331</v>
      </c>
      <c r="D110" s="3048" t="s">
        <v>53</v>
      </c>
      <c r="E110" s="3048" t="s">
        <v>23</v>
      </c>
      <c r="F110" s="3048">
        <v>1</v>
      </c>
      <c r="G110" s="3048">
        <v>1</v>
      </c>
      <c r="H110" s="3048" t="s">
        <v>113</v>
      </c>
      <c r="I110" s="3048" t="s">
        <v>332</v>
      </c>
      <c r="J110" s="3048" t="s">
        <v>31</v>
      </c>
      <c r="K110" s="3048"/>
      <c r="L110" s="3048">
        <f t="shared" si="1"/>
        <v>0</v>
      </c>
      <c r="M110" s="3048"/>
    </row>
    <row r="111" spans="1:13" ht="15.75">
      <c r="A111" s="3048" t="s">
        <v>343</v>
      </c>
      <c r="B111" s="3048" t="s">
        <v>344</v>
      </c>
      <c r="C111" s="3048" t="s">
        <v>345</v>
      </c>
      <c r="D111" s="3048" t="s">
        <v>31</v>
      </c>
      <c r="E111" s="3048" t="s">
        <v>35</v>
      </c>
      <c r="F111" s="3048">
        <v>1</v>
      </c>
      <c r="G111" s="3048">
        <v>1</v>
      </c>
      <c r="H111" s="3048" t="s">
        <v>22</v>
      </c>
      <c r="I111" s="3048" t="s">
        <v>309</v>
      </c>
      <c r="J111" s="3048" t="s">
        <v>31</v>
      </c>
      <c r="K111" s="3048"/>
      <c r="L111" s="3048">
        <f t="shared" si="1"/>
        <v>0</v>
      </c>
      <c r="M111" s="3048"/>
    </row>
    <row r="112" spans="1:13" ht="15.75">
      <c r="A112" s="3048" t="s">
        <v>346</v>
      </c>
      <c r="B112" s="3048" t="s">
        <v>311</v>
      </c>
      <c r="C112" s="3048" t="s">
        <v>312</v>
      </c>
      <c r="D112" s="3048" t="s">
        <v>58</v>
      </c>
      <c r="E112" s="3048" t="s">
        <v>23</v>
      </c>
      <c r="F112" s="3048">
        <v>1</v>
      </c>
      <c r="G112" s="3048">
        <v>1</v>
      </c>
      <c r="H112" s="3048" t="s">
        <v>54</v>
      </c>
      <c r="I112" s="3048" t="s">
        <v>313</v>
      </c>
      <c r="J112" s="3048" t="s">
        <v>31</v>
      </c>
      <c r="K112" s="3048"/>
      <c r="L112" s="3048">
        <f t="shared" si="1"/>
        <v>0</v>
      </c>
      <c r="M112" s="3048"/>
    </row>
    <row r="113" spans="1:13" ht="15.75">
      <c r="A113" s="3048" t="s">
        <v>347</v>
      </c>
      <c r="B113" s="3048" t="s">
        <v>315</v>
      </c>
      <c r="C113" s="3048" t="s">
        <v>316</v>
      </c>
      <c r="D113" s="3048" t="s">
        <v>53</v>
      </c>
      <c r="E113" s="3048" t="s">
        <v>23</v>
      </c>
      <c r="F113" s="3048">
        <v>1</v>
      </c>
      <c r="G113" s="3048">
        <v>1</v>
      </c>
      <c r="H113" s="3048" t="s">
        <v>54</v>
      </c>
      <c r="I113" s="3048" t="s">
        <v>317</v>
      </c>
      <c r="J113" s="3048" t="s">
        <v>31</v>
      </c>
      <c r="K113" s="3048"/>
      <c r="L113" s="3048">
        <f t="shared" si="1"/>
        <v>0</v>
      </c>
      <c r="M113" s="3048"/>
    </row>
    <row r="114" spans="1:13" ht="15.75">
      <c r="A114" s="3048" t="s">
        <v>348</v>
      </c>
      <c r="B114" s="3048" t="s">
        <v>95</v>
      </c>
      <c r="C114" s="3048" t="s">
        <v>319</v>
      </c>
      <c r="D114" s="3048" t="s">
        <v>53</v>
      </c>
      <c r="E114" s="3048" t="s">
        <v>23</v>
      </c>
      <c r="F114" s="3048">
        <v>1</v>
      </c>
      <c r="G114" s="3048">
        <v>1</v>
      </c>
      <c r="H114" s="3048" t="s">
        <v>54</v>
      </c>
      <c r="I114" s="3048" t="s">
        <v>320</v>
      </c>
      <c r="J114" s="3048" t="s">
        <v>31</v>
      </c>
      <c r="K114" s="3048"/>
      <c r="L114" s="3048">
        <f t="shared" si="1"/>
        <v>0</v>
      </c>
      <c r="M114" s="3048"/>
    </row>
    <row r="115" spans="1:13" ht="15.75">
      <c r="A115" s="3048" t="s">
        <v>349</v>
      </c>
      <c r="B115" s="3048" t="s">
        <v>334</v>
      </c>
      <c r="C115" s="3048" t="s">
        <v>335</v>
      </c>
      <c r="D115" s="3048" t="s">
        <v>22</v>
      </c>
      <c r="E115" s="3048" t="s">
        <v>23</v>
      </c>
      <c r="F115" s="3048">
        <v>1</v>
      </c>
      <c r="G115" s="3048">
        <v>1</v>
      </c>
      <c r="H115" s="3048" t="s">
        <v>24</v>
      </c>
      <c r="I115" s="3048" t="s">
        <v>336</v>
      </c>
      <c r="J115" s="3048" t="s">
        <v>41</v>
      </c>
      <c r="K115" s="3048"/>
      <c r="L115" s="3048">
        <f t="shared" si="1"/>
        <v>0</v>
      </c>
      <c r="M115" s="3048"/>
    </row>
    <row r="116" spans="1:13" ht="15.75">
      <c r="A116" s="3048" t="s">
        <v>350</v>
      </c>
      <c r="B116" s="3048" t="s">
        <v>351</v>
      </c>
      <c r="C116" s="3048" t="s">
        <v>352</v>
      </c>
      <c r="D116" s="3048" t="s">
        <v>31</v>
      </c>
      <c r="E116" s="3048" t="s">
        <v>35</v>
      </c>
      <c r="F116" s="3048">
        <v>4</v>
      </c>
      <c r="G116" s="3048">
        <v>4</v>
      </c>
      <c r="H116" s="3048" t="s">
        <v>22</v>
      </c>
      <c r="I116" s="3048" t="s">
        <v>353</v>
      </c>
      <c r="J116" s="3048" t="s">
        <v>31</v>
      </c>
      <c r="K116" s="3048"/>
      <c r="L116" s="3048">
        <f t="shared" si="1"/>
        <v>0</v>
      </c>
      <c r="M116" s="3048"/>
    </row>
    <row r="117" spans="1:13" ht="15.75">
      <c r="A117" s="3048" t="s">
        <v>354</v>
      </c>
      <c r="B117" s="3048" t="s">
        <v>351</v>
      </c>
      <c r="C117" s="3048" t="s">
        <v>355</v>
      </c>
      <c r="D117" s="3048" t="s">
        <v>58</v>
      </c>
      <c r="E117" s="3048" t="s">
        <v>23</v>
      </c>
      <c r="F117" s="3048">
        <v>1</v>
      </c>
      <c r="G117" s="3048">
        <v>4</v>
      </c>
      <c r="H117" s="3048" t="s">
        <v>54</v>
      </c>
      <c r="I117" s="3048" t="s">
        <v>356</v>
      </c>
      <c r="J117" s="3048" t="s">
        <v>31</v>
      </c>
      <c r="K117" s="3048"/>
      <c r="L117" s="3048">
        <f t="shared" si="1"/>
        <v>0</v>
      </c>
      <c r="M117" s="3048"/>
    </row>
    <row r="118" spans="1:13" ht="15.75">
      <c r="A118" s="3048" t="s">
        <v>357</v>
      </c>
      <c r="B118" s="3048" t="s">
        <v>358</v>
      </c>
      <c r="C118" s="3048" t="s">
        <v>359</v>
      </c>
      <c r="D118" s="3048" t="s">
        <v>22</v>
      </c>
      <c r="E118" s="3048" t="s">
        <v>23</v>
      </c>
      <c r="F118" s="3048">
        <v>1</v>
      </c>
      <c r="G118" s="3048">
        <v>4</v>
      </c>
      <c r="H118" s="3048" t="s">
        <v>360</v>
      </c>
      <c r="I118" s="3048" t="s">
        <v>361</v>
      </c>
      <c r="J118" s="3048" t="s">
        <v>26</v>
      </c>
      <c r="K118" s="3048"/>
      <c r="L118" s="3048">
        <f t="shared" si="1"/>
        <v>0</v>
      </c>
      <c r="M118" s="3048"/>
    </row>
    <row r="119" spans="1:13" ht="15.75">
      <c r="A119" s="3048" t="s">
        <v>362</v>
      </c>
      <c r="B119" s="3048" t="s">
        <v>22</v>
      </c>
      <c r="C119" s="3048" t="s">
        <v>363</v>
      </c>
      <c r="D119" s="3048" t="s">
        <v>31</v>
      </c>
      <c r="E119" s="3048" t="s">
        <v>35</v>
      </c>
      <c r="F119" s="3048">
        <v>2</v>
      </c>
      <c r="G119" s="3048">
        <v>2</v>
      </c>
      <c r="H119" s="3048" t="s">
        <v>22</v>
      </c>
      <c r="I119" s="3048" t="s">
        <v>364</v>
      </c>
      <c r="J119" s="3048" t="s">
        <v>31</v>
      </c>
      <c r="K119" s="3048"/>
      <c r="L119" s="3048">
        <f t="shared" si="1"/>
        <v>0</v>
      </c>
      <c r="M119" s="3048"/>
    </row>
    <row r="120" spans="1:13" ht="15.75">
      <c r="A120" s="3048" t="s">
        <v>365</v>
      </c>
      <c r="B120" s="3048" t="s">
        <v>257</v>
      </c>
      <c r="C120" s="3048" t="s">
        <v>304</v>
      </c>
      <c r="D120" s="3048" t="s">
        <v>22</v>
      </c>
      <c r="E120" s="3048" t="s">
        <v>23</v>
      </c>
      <c r="F120" s="3048">
        <v>2</v>
      </c>
      <c r="G120" s="3048">
        <v>4</v>
      </c>
      <c r="H120" s="3048" t="s">
        <v>24</v>
      </c>
      <c r="I120" s="3048" t="s">
        <v>305</v>
      </c>
      <c r="J120" s="3048" t="s">
        <v>163</v>
      </c>
      <c r="K120" s="3048"/>
      <c r="L120" s="3048">
        <f t="shared" si="1"/>
        <v>0</v>
      </c>
      <c r="M120" s="3048"/>
    </row>
    <row r="121" spans="1:13" ht="15.75">
      <c r="A121" s="3048" t="s">
        <v>366</v>
      </c>
      <c r="B121" s="3048" t="s">
        <v>38</v>
      </c>
      <c r="C121" s="3048" t="s">
        <v>39</v>
      </c>
      <c r="D121" s="3048" t="s">
        <v>22</v>
      </c>
      <c r="E121" s="3048" t="s">
        <v>23</v>
      </c>
      <c r="F121" s="3048">
        <v>1</v>
      </c>
      <c r="G121" s="3048">
        <v>2</v>
      </c>
      <c r="H121" s="3048" t="s">
        <v>24</v>
      </c>
      <c r="I121" s="3048" t="s">
        <v>40</v>
      </c>
      <c r="J121" s="3048" t="s">
        <v>41</v>
      </c>
      <c r="K121" s="3048"/>
      <c r="L121" s="3048">
        <f t="shared" si="1"/>
        <v>0</v>
      </c>
      <c r="M121" s="3048"/>
    </row>
    <row r="122" spans="1:13" ht="15.75">
      <c r="A122" s="3048" t="s">
        <v>367</v>
      </c>
      <c r="B122" s="3048" t="s">
        <v>326</v>
      </c>
      <c r="C122" s="3048" t="s">
        <v>327</v>
      </c>
      <c r="D122" s="3048" t="s">
        <v>58</v>
      </c>
      <c r="E122" s="3048" t="s">
        <v>23</v>
      </c>
      <c r="F122" s="3048">
        <v>1</v>
      </c>
      <c r="G122" s="3048">
        <v>2</v>
      </c>
      <c r="H122" s="3048" t="s">
        <v>54</v>
      </c>
      <c r="I122" s="3048" t="s">
        <v>328</v>
      </c>
      <c r="J122" s="3048" t="s">
        <v>31</v>
      </c>
      <c r="K122" s="3048"/>
      <c r="L122" s="3048">
        <f t="shared" si="1"/>
        <v>0</v>
      </c>
      <c r="M122" s="3048"/>
    </row>
    <row r="123" spans="1:13" ht="15.75">
      <c r="A123" s="3048" t="s">
        <v>368</v>
      </c>
      <c r="B123" s="3048" t="s">
        <v>369</v>
      </c>
      <c r="C123" s="3048" t="s">
        <v>370</v>
      </c>
      <c r="D123" s="3048" t="s">
        <v>58</v>
      </c>
      <c r="E123" s="3048" t="s">
        <v>23</v>
      </c>
      <c r="F123" s="3048">
        <v>1</v>
      </c>
      <c r="G123" s="3048">
        <v>2</v>
      </c>
      <c r="H123" s="3048" t="s">
        <v>113</v>
      </c>
      <c r="I123" s="3048" t="s">
        <v>371</v>
      </c>
      <c r="J123" s="3048" t="s">
        <v>31</v>
      </c>
      <c r="K123" s="3048"/>
      <c r="L123" s="3048">
        <f t="shared" si="1"/>
        <v>0</v>
      </c>
      <c r="M123" s="3048"/>
    </row>
    <row r="124" spans="1:13" ht="15.75">
      <c r="A124" s="3048" t="s">
        <v>372</v>
      </c>
      <c r="B124" s="3048" t="s">
        <v>330</v>
      </c>
      <c r="C124" s="3048" t="s">
        <v>373</v>
      </c>
      <c r="D124" s="3048" t="s">
        <v>53</v>
      </c>
      <c r="E124" s="3048" t="s">
        <v>23</v>
      </c>
      <c r="F124" s="3048">
        <v>1</v>
      </c>
      <c r="G124" s="3048">
        <v>2</v>
      </c>
      <c r="H124" s="3048" t="s">
        <v>54</v>
      </c>
      <c r="I124" s="3048" t="s">
        <v>374</v>
      </c>
      <c r="J124" s="3048" t="s">
        <v>31</v>
      </c>
      <c r="K124" s="3048"/>
      <c r="L124" s="3048">
        <f t="shared" si="1"/>
        <v>0</v>
      </c>
      <c r="M124" s="3048"/>
    </row>
    <row r="125" spans="1:13" ht="15.75">
      <c r="A125" s="3048" t="s">
        <v>375</v>
      </c>
      <c r="B125" s="3048" t="s">
        <v>334</v>
      </c>
      <c r="C125" s="3048" t="s">
        <v>335</v>
      </c>
      <c r="D125" s="3048" t="s">
        <v>22</v>
      </c>
      <c r="E125" s="3048" t="s">
        <v>23</v>
      </c>
      <c r="F125" s="3048">
        <v>1</v>
      </c>
      <c r="G125" s="3048">
        <v>2</v>
      </c>
      <c r="H125" s="3048" t="s">
        <v>24</v>
      </c>
      <c r="I125" s="3048" t="s">
        <v>336</v>
      </c>
      <c r="J125" s="3048" t="s">
        <v>41</v>
      </c>
      <c r="K125" s="3048"/>
      <c r="L125" s="3048">
        <f t="shared" si="1"/>
        <v>0</v>
      </c>
      <c r="M125" s="3048"/>
    </row>
    <row r="126" spans="1:13" ht="15.75">
      <c r="A126" s="3048" t="s">
        <v>376</v>
      </c>
      <c r="B126" s="3048" t="s">
        <v>22</v>
      </c>
      <c r="C126" s="3048" t="s">
        <v>377</v>
      </c>
      <c r="D126" s="3048" t="s">
        <v>31</v>
      </c>
      <c r="E126" s="3048" t="s">
        <v>35</v>
      </c>
      <c r="F126" s="3048">
        <v>1</v>
      </c>
      <c r="G126" s="3048">
        <v>1</v>
      </c>
      <c r="H126" s="3048" t="s">
        <v>22</v>
      </c>
      <c r="I126" s="3048" t="s">
        <v>378</v>
      </c>
      <c r="J126" s="3048" t="s">
        <v>31</v>
      </c>
      <c r="K126" s="3048"/>
      <c r="L126" s="3048">
        <f t="shared" si="1"/>
        <v>0</v>
      </c>
      <c r="M126" s="3048"/>
    </row>
    <row r="127" spans="1:13" ht="15.75">
      <c r="A127" s="3048" t="s">
        <v>379</v>
      </c>
      <c r="B127" s="3048" t="s">
        <v>380</v>
      </c>
      <c r="C127" s="3048" t="s">
        <v>381</v>
      </c>
      <c r="D127" s="3048" t="s">
        <v>58</v>
      </c>
      <c r="E127" s="3048" t="s">
        <v>23</v>
      </c>
      <c r="F127" s="3048">
        <v>1</v>
      </c>
      <c r="G127" s="3048">
        <v>1</v>
      </c>
      <c r="H127" s="3048" t="s">
        <v>113</v>
      </c>
      <c r="I127" s="3048" t="s">
        <v>382</v>
      </c>
      <c r="J127" s="3048" t="s">
        <v>31</v>
      </c>
      <c r="K127" s="3048"/>
      <c r="L127" s="3048">
        <f t="shared" si="1"/>
        <v>0</v>
      </c>
      <c r="M127" s="3048"/>
    </row>
    <row r="128" spans="1:13" ht="15.75">
      <c r="A128" s="3048" t="s">
        <v>383</v>
      </c>
      <c r="B128" s="3048" t="s">
        <v>384</v>
      </c>
      <c r="C128" s="3048" t="s">
        <v>385</v>
      </c>
      <c r="D128" s="3048" t="s">
        <v>58</v>
      </c>
      <c r="E128" s="3048" t="s">
        <v>23</v>
      </c>
      <c r="F128" s="3048">
        <v>1</v>
      </c>
      <c r="G128" s="3048">
        <v>1</v>
      </c>
      <c r="H128" s="3048" t="s">
        <v>113</v>
      </c>
      <c r="I128" s="3048" t="s">
        <v>386</v>
      </c>
      <c r="J128" s="3048" t="s">
        <v>31</v>
      </c>
      <c r="K128" s="3048"/>
      <c r="L128" s="3048">
        <f t="shared" si="1"/>
        <v>0</v>
      </c>
      <c r="M128" s="3048"/>
    </row>
    <row r="129" spans="1:13" ht="15.75">
      <c r="A129" s="3048" t="s">
        <v>387</v>
      </c>
      <c r="B129" s="3048" t="s">
        <v>388</v>
      </c>
      <c r="C129" s="3048" t="s">
        <v>389</v>
      </c>
      <c r="D129" s="3048" t="s">
        <v>58</v>
      </c>
      <c r="E129" s="3048" t="s">
        <v>23</v>
      </c>
      <c r="F129" s="3048">
        <v>4</v>
      </c>
      <c r="G129" s="3048">
        <v>4</v>
      </c>
      <c r="H129" s="3048" t="s">
        <v>54</v>
      </c>
      <c r="I129" s="3048" t="s">
        <v>390</v>
      </c>
      <c r="J129" s="3048" t="s">
        <v>31</v>
      </c>
      <c r="K129" s="3048"/>
      <c r="L129" s="3048">
        <f t="shared" si="1"/>
        <v>0</v>
      </c>
      <c r="M129" s="3048"/>
    </row>
    <row r="130" spans="1:13" ht="15.75">
      <c r="A130" s="3048" t="s">
        <v>391</v>
      </c>
      <c r="B130" s="3048" t="s">
        <v>392</v>
      </c>
      <c r="C130" s="3048" t="s">
        <v>393</v>
      </c>
      <c r="D130" s="3048" t="s">
        <v>58</v>
      </c>
      <c r="E130" s="3048" t="s">
        <v>23</v>
      </c>
      <c r="F130" s="3048">
        <v>4</v>
      </c>
      <c r="G130" s="3048">
        <v>4</v>
      </c>
      <c r="H130" s="3048" t="s">
        <v>113</v>
      </c>
      <c r="I130" s="3048" t="s">
        <v>394</v>
      </c>
      <c r="J130" s="3048" t="s">
        <v>31</v>
      </c>
      <c r="K130" s="3048"/>
      <c r="L130" s="3048">
        <f t="shared" si="1"/>
        <v>0</v>
      </c>
      <c r="M130" s="3048"/>
    </row>
    <row r="131" spans="1:13" ht="15.75">
      <c r="A131" s="3048" t="s">
        <v>395</v>
      </c>
      <c r="B131" s="3048" t="s">
        <v>396</v>
      </c>
      <c r="C131" s="3048" t="s">
        <v>397</v>
      </c>
      <c r="D131" s="3048" t="s">
        <v>58</v>
      </c>
      <c r="E131" s="3048" t="s">
        <v>23</v>
      </c>
      <c r="F131" s="3048">
        <v>4</v>
      </c>
      <c r="G131" s="3048">
        <v>4</v>
      </c>
      <c r="H131" s="3048" t="s">
        <v>54</v>
      </c>
      <c r="I131" s="3048" t="s">
        <v>398</v>
      </c>
      <c r="J131" s="3048" t="s">
        <v>31</v>
      </c>
      <c r="K131" s="3048"/>
      <c r="L131" s="3048">
        <f t="shared" si="1"/>
        <v>0</v>
      </c>
      <c r="M131" s="3048"/>
    </row>
    <row r="132" spans="1:13" ht="15.75">
      <c r="A132" s="3048" t="s">
        <v>399</v>
      </c>
      <c r="B132" s="3048" t="s">
        <v>400</v>
      </c>
      <c r="C132" s="3048" t="s">
        <v>401</v>
      </c>
      <c r="D132" s="3048" t="s">
        <v>53</v>
      </c>
      <c r="E132" s="3048" t="s">
        <v>23</v>
      </c>
      <c r="F132" s="3048">
        <v>3</v>
      </c>
      <c r="G132" s="3048">
        <v>3</v>
      </c>
      <c r="H132" s="3048" t="s">
        <v>171</v>
      </c>
      <c r="I132" s="3048" t="s">
        <v>402</v>
      </c>
      <c r="J132" s="3048" t="s">
        <v>31</v>
      </c>
      <c r="K132" s="3048"/>
      <c r="L132" s="3048">
        <f t="shared" si="1"/>
        <v>0</v>
      </c>
      <c r="M132" s="3048"/>
    </row>
    <row r="133" spans="1:13" ht="15.75">
      <c r="A133" s="3048" t="s">
        <v>403</v>
      </c>
      <c r="B133" s="3048" t="s">
        <v>400</v>
      </c>
      <c r="C133" s="3048" t="s">
        <v>404</v>
      </c>
      <c r="D133" s="3048" t="s">
        <v>53</v>
      </c>
      <c r="E133" s="3048" t="s">
        <v>23</v>
      </c>
      <c r="F133" s="3048">
        <v>5</v>
      </c>
      <c r="G133" s="3048">
        <v>5</v>
      </c>
      <c r="H133" s="3048" t="s">
        <v>171</v>
      </c>
      <c r="I133" s="3048" t="s">
        <v>405</v>
      </c>
      <c r="J133" s="3048" t="s">
        <v>31</v>
      </c>
      <c r="K133" s="3048"/>
      <c r="L133" s="3048">
        <f t="shared" si="1"/>
        <v>0</v>
      </c>
      <c r="M133" s="3048"/>
    </row>
    <row r="134" spans="1:13" ht="15.75">
      <c r="A134" s="3048" t="s">
        <v>406</v>
      </c>
      <c r="B134" s="3048" t="s">
        <v>400</v>
      </c>
      <c r="C134" s="3048" t="s">
        <v>407</v>
      </c>
      <c r="D134" s="3048" t="s">
        <v>53</v>
      </c>
      <c r="E134" s="3048" t="s">
        <v>23</v>
      </c>
      <c r="F134" s="3048">
        <v>3</v>
      </c>
      <c r="G134" s="3048">
        <v>3</v>
      </c>
      <c r="H134" s="3048" t="s">
        <v>171</v>
      </c>
      <c r="I134" s="3048" t="s">
        <v>408</v>
      </c>
      <c r="J134" s="3048" t="s">
        <v>31</v>
      </c>
      <c r="K134" s="3048"/>
      <c r="L134" s="3048">
        <f t="shared" si="1"/>
        <v>0</v>
      </c>
      <c r="M134" s="3048"/>
    </row>
    <row r="135" spans="1:13" ht="15.75">
      <c r="A135" s="3048" t="s">
        <v>409</v>
      </c>
      <c r="B135" s="3048" t="s">
        <v>410</v>
      </c>
      <c r="C135" s="3048" t="s">
        <v>411</v>
      </c>
      <c r="D135" s="3048" t="s">
        <v>58</v>
      </c>
      <c r="E135" s="3048" t="s">
        <v>23</v>
      </c>
      <c r="F135" s="3048">
        <v>1</v>
      </c>
      <c r="G135" s="3048">
        <v>1</v>
      </c>
      <c r="H135" s="3048" t="s">
        <v>113</v>
      </c>
      <c r="I135" s="3048" t="s">
        <v>412</v>
      </c>
      <c r="J135" s="3048" t="s">
        <v>31</v>
      </c>
      <c r="K135" s="3048"/>
      <c r="L135" s="3048">
        <f t="shared" si="1"/>
        <v>0</v>
      </c>
      <c r="M135" s="3048"/>
    </row>
    <row r="136" spans="1:13" ht="15.75">
      <c r="A136" s="3048" t="s">
        <v>413</v>
      </c>
      <c r="B136" s="3048" t="s">
        <v>322</v>
      </c>
      <c r="C136" s="3048" t="s">
        <v>414</v>
      </c>
      <c r="D136" s="3048" t="s">
        <v>53</v>
      </c>
      <c r="E136" s="3048" t="s">
        <v>23</v>
      </c>
      <c r="F136" s="3048">
        <v>1</v>
      </c>
      <c r="G136" s="3048">
        <v>1</v>
      </c>
      <c r="H136" s="3048" t="s">
        <v>54</v>
      </c>
      <c r="I136" s="3048" t="s">
        <v>415</v>
      </c>
      <c r="J136" s="3048" t="s">
        <v>31</v>
      </c>
      <c r="K136" s="3048"/>
      <c r="L136" s="3048">
        <f t="shared" si="1"/>
        <v>0</v>
      </c>
      <c r="M136" s="3048"/>
    </row>
    <row r="137" spans="1:13" ht="15.75">
      <c r="A137" s="3048" t="s">
        <v>416</v>
      </c>
      <c r="B137" s="3048" t="s">
        <v>417</v>
      </c>
      <c r="C137" s="3048" t="s">
        <v>418</v>
      </c>
      <c r="D137" s="3048" t="s">
        <v>53</v>
      </c>
      <c r="E137" s="3048" t="s">
        <v>23</v>
      </c>
      <c r="F137" s="3048">
        <v>4</v>
      </c>
      <c r="G137" s="3048">
        <v>4</v>
      </c>
      <c r="H137" s="3048" t="s">
        <v>54</v>
      </c>
      <c r="I137" s="3048" t="s">
        <v>419</v>
      </c>
      <c r="J137" s="3048" t="s">
        <v>31</v>
      </c>
      <c r="K137" s="3048"/>
      <c r="L137" s="3048">
        <f t="shared" si="1"/>
        <v>0</v>
      </c>
      <c r="M137" s="3048"/>
    </row>
    <row r="138" spans="1:13" ht="15.75">
      <c r="A138" s="3048" t="s">
        <v>420</v>
      </c>
      <c r="B138" s="3048" t="s">
        <v>421</v>
      </c>
      <c r="C138" s="3048" t="s">
        <v>422</v>
      </c>
      <c r="D138" s="3048" t="s">
        <v>53</v>
      </c>
      <c r="E138" s="3048" t="s">
        <v>23</v>
      </c>
      <c r="F138" s="3048">
        <v>8</v>
      </c>
      <c r="G138" s="3048">
        <v>8</v>
      </c>
      <c r="H138" s="3048" t="s">
        <v>54</v>
      </c>
      <c r="I138" s="3048" t="s">
        <v>423</v>
      </c>
      <c r="J138" s="3048" t="s">
        <v>31</v>
      </c>
      <c r="K138" s="3048"/>
      <c r="L138" s="3048">
        <f t="shared" si="1"/>
        <v>0</v>
      </c>
      <c r="M138" s="3048"/>
    </row>
    <row r="139" spans="1:13" ht="15.75">
      <c r="A139" s="3048" t="s">
        <v>424</v>
      </c>
      <c r="B139" s="3048" t="s">
        <v>425</v>
      </c>
      <c r="C139" s="3048" t="s">
        <v>426</v>
      </c>
      <c r="D139" s="3048" t="s">
        <v>58</v>
      </c>
      <c r="E139" s="3048" t="s">
        <v>23</v>
      </c>
      <c r="F139" s="3048">
        <v>4</v>
      </c>
      <c r="G139" s="3048">
        <v>4</v>
      </c>
      <c r="H139" s="3048" t="s">
        <v>54</v>
      </c>
      <c r="I139" s="3048" t="s">
        <v>427</v>
      </c>
      <c r="J139" s="3048" t="s">
        <v>31</v>
      </c>
      <c r="K139" s="3048"/>
      <c r="L139" s="3048">
        <f t="shared" si="1"/>
        <v>0</v>
      </c>
      <c r="M139" s="3048"/>
    </row>
    <row r="140" spans="1:13" ht="15.75">
      <c r="A140" s="3048" t="s">
        <v>428</v>
      </c>
      <c r="B140" s="3048" t="s">
        <v>429</v>
      </c>
      <c r="C140" s="3048" t="s">
        <v>430</v>
      </c>
      <c r="D140" s="3048" t="s">
        <v>53</v>
      </c>
      <c r="E140" s="3048" t="s">
        <v>23</v>
      </c>
      <c r="F140" s="3048">
        <v>8</v>
      </c>
      <c r="G140" s="3048">
        <v>8</v>
      </c>
      <c r="H140" s="3048" t="s">
        <v>54</v>
      </c>
      <c r="I140" s="3048" t="s">
        <v>431</v>
      </c>
      <c r="J140" s="3048" t="s">
        <v>31</v>
      </c>
      <c r="K140" s="3048"/>
      <c r="L140" s="3048">
        <f t="shared" si="1"/>
        <v>0</v>
      </c>
      <c r="M140" s="3048"/>
    </row>
    <row r="141" spans="1:13" ht="15.75">
      <c r="A141" s="3048" t="s">
        <v>432</v>
      </c>
      <c r="B141" s="3048" t="s">
        <v>22</v>
      </c>
      <c r="C141" s="3048" t="s">
        <v>433</v>
      </c>
      <c r="D141" s="3048" t="s">
        <v>31</v>
      </c>
      <c r="E141" s="3048" t="s">
        <v>35</v>
      </c>
      <c r="F141" s="3048">
        <v>1</v>
      </c>
      <c r="G141" s="3048">
        <v>1</v>
      </c>
      <c r="H141" s="3048" t="s">
        <v>22</v>
      </c>
      <c r="I141" s="3048" t="s">
        <v>434</v>
      </c>
      <c r="J141" s="3048" t="s">
        <v>31</v>
      </c>
      <c r="K141" s="3048"/>
      <c r="L141" s="3048">
        <f t="shared" si="1"/>
        <v>0</v>
      </c>
      <c r="M141" s="3048"/>
    </row>
    <row r="142" spans="1:13" ht="15.75">
      <c r="A142" s="3048" t="s">
        <v>435</v>
      </c>
      <c r="B142" s="3048" t="s">
        <v>436</v>
      </c>
      <c r="C142" s="3048" t="s">
        <v>436</v>
      </c>
      <c r="D142" s="3048" t="s">
        <v>22</v>
      </c>
      <c r="E142" s="3048" t="s">
        <v>23</v>
      </c>
      <c r="F142" s="3048">
        <v>1</v>
      </c>
      <c r="G142" s="3048">
        <v>1</v>
      </c>
      <c r="H142" s="3048" t="s">
        <v>24</v>
      </c>
      <c r="I142" s="3048" t="s">
        <v>437</v>
      </c>
      <c r="J142" s="3048" t="s">
        <v>41</v>
      </c>
      <c r="K142" s="3048"/>
      <c r="L142" s="3048">
        <f t="shared" si="1"/>
        <v>0</v>
      </c>
      <c r="M142" s="3048"/>
    </row>
    <row r="143" spans="1:13" ht="15.75">
      <c r="A143" s="3048" t="s">
        <v>438</v>
      </c>
      <c r="B143" s="3048" t="s">
        <v>439</v>
      </c>
      <c r="C143" s="3048" t="s">
        <v>440</v>
      </c>
      <c r="D143" s="3048" t="s">
        <v>207</v>
      </c>
      <c r="E143" s="3048" t="s">
        <v>35</v>
      </c>
      <c r="F143" s="3048">
        <v>1</v>
      </c>
      <c r="G143" s="3048">
        <v>1</v>
      </c>
      <c r="H143" s="3048" t="s">
        <v>22</v>
      </c>
      <c r="I143" s="3048" t="s">
        <v>441</v>
      </c>
      <c r="J143" s="3048" t="s">
        <v>31</v>
      </c>
      <c r="K143" s="3048"/>
      <c r="L143" s="3048">
        <f t="shared" si="1"/>
        <v>0</v>
      </c>
      <c r="M143" s="3048"/>
    </row>
    <row r="144" spans="1:13" ht="15.75">
      <c r="A144" s="3048" t="s">
        <v>442</v>
      </c>
      <c r="B144" s="3048" t="s">
        <v>443</v>
      </c>
      <c r="C144" s="3048" t="s">
        <v>444</v>
      </c>
      <c r="D144" s="3048" t="s">
        <v>53</v>
      </c>
      <c r="E144" s="3048" t="s">
        <v>23</v>
      </c>
      <c r="F144" s="3048">
        <v>1</v>
      </c>
      <c r="G144" s="3048">
        <v>1</v>
      </c>
      <c r="H144" s="3048" t="s">
        <v>54</v>
      </c>
      <c r="I144" s="3048" t="s">
        <v>445</v>
      </c>
      <c r="J144" s="3048" t="s">
        <v>31</v>
      </c>
      <c r="K144" s="3048"/>
      <c r="L144" s="3048">
        <f t="shared" ref="L144:L207" si="2">K144*G144</f>
        <v>0</v>
      </c>
      <c r="M144" s="3048"/>
    </row>
    <row r="145" spans="1:13" ht="15.75">
      <c r="A145" s="3048" t="s">
        <v>446</v>
      </c>
      <c r="B145" s="3048" t="s">
        <v>447</v>
      </c>
      <c r="C145" s="3048" t="s">
        <v>448</v>
      </c>
      <c r="D145" s="3048" t="s">
        <v>53</v>
      </c>
      <c r="E145" s="3048" t="s">
        <v>23</v>
      </c>
      <c r="F145" s="3048">
        <v>1</v>
      </c>
      <c r="G145" s="3048">
        <v>1</v>
      </c>
      <c r="H145" s="3048" t="s">
        <v>54</v>
      </c>
      <c r="I145" s="3048" t="s">
        <v>449</v>
      </c>
      <c r="J145" s="3048" t="s">
        <v>31</v>
      </c>
      <c r="K145" s="3048"/>
      <c r="L145" s="3048">
        <f t="shared" si="2"/>
        <v>0</v>
      </c>
      <c r="M145" s="3048"/>
    </row>
    <row r="146" spans="1:13" ht="15.75">
      <c r="A146" s="3048" t="s">
        <v>450</v>
      </c>
      <c r="B146" s="3048" t="s">
        <v>451</v>
      </c>
      <c r="C146" s="3048" t="s">
        <v>452</v>
      </c>
      <c r="D146" s="3048" t="s">
        <v>53</v>
      </c>
      <c r="E146" s="3048" t="s">
        <v>23</v>
      </c>
      <c r="F146" s="3048">
        <v>1</v>
      </c>
      <c r="G146" s="3048">
        <v>1</v>
      </c>
      <c r="H146" s="3048" t="s">
        <v>54</v>
      </c>
      <c r="I146" s="3048" t="s">
        <v>453</v>
      </c>
      <c r="J146" s="3048" t="s">
        <v>31</v>
      </c>
      <c r="K146" s="3048"/>
      <c r="L146" s="3048">
        <f t="shared" si="2"/>
        <v>0</v>
      </c>
      <c r="M146" s="3048"/>
    </row>
    <row r="147" spans="1:13" ht="15.75">
      <c r="A147" s="3048" t="s">
        <v>454</v>
      </c>
      <c r="B147" s="3048" t="s">
        <v>165</v>
      </c>
      <c r="C147" s="3048" t="s">
        <v>455</v>
      </c>
      <c r="D147" s="3048" t="s">
        <v>58</v>
      </c>
      <c r="E147" s="3048" t="s">
        <v>23</v>
      </c>
      <c r="F147" s="3048">
        <v>1</v>
      </c>
      <c r="G147" s="3048">
        <v>1</v>
      </c>
      <c r="H147" s="3048" t="s">
        <v>360</v>
      </c>
      <c r="I147" s="3048" t="s">
        <v>456</v>
      </c>
      <c r="J147" s="3048" t="s">
        <v>31</v>
      </c>
      <c r="K147" s="3048"/>
      <c r="L147" s="3048">
        <f t="shared" si="2"/>
        <v>0</v>
      </c>
      <c r="M147" s="3048"/>
    </row>
    <row r="148" spans="1:13" ht="15.75">
      <c r="A148" s="3048" t="s">
        <v>457</v>
      </c>
      <c r="B148" s="3048" t="s">
        <v>458</v>
      </c>
      <c r="C148" s="3048" t="s">
        <v>458</v>
      </c>
      <c r="D148" s="3048" t="s">
        <v>22</v>
      </c>
      <c r="E148" s="3048" t="s">
        <v>23</v>
      </c>
      <c r="F148" s="3048">
        <v>1</v>
      </c>
      <c r="G148" s="3048">
        <v>1</v>
      </c>
      <c r="H148" s="3048" t="s">
        <v>459</v>
      </c>
      <c r="I148" s="3048" t="s">
        <v>460</v>
      </c>
      <c r="J148" s="3048" t="s">
        <v>461</v>
      </c>
      <c r="K148" s="3048"/>
      <c r="L148" s="3048">
        <f t="shared" si="2"/>
        <v>0</v>
      </c>
      <c r="M148" s="3048"/>
    </row>
    <row r="149" spans="1:13" ht="15.75">
      <c r="A149" s="3048" t="s">
        <v>462</v>
      </c>
      <c r="B149" s="3048" t="s">
        <v>22</v>
      </c>
      <c r="C149" s="3048" t="s">
        <v>463</v>
      </c>
      <c r="D149" s="3048" t="s">
        <v>31</v>
      </c>
      <c r="E149" s="3048" t="s">
        <v>35</v>
      </c>
      <c r="F149" s="3048">
        <v>1</v>
      </c>
      <c r="G149" s="3048">
        <v>1</v>
      </c>
      <c r="H149" s="3048" t="s">
        <v>22</v>
      </c>
      <c r="I149" s="3048" t="s">
        <v>434</v>
      </c>
      <c r="J149" s="3048" t="s">
        <v>31</v>
      </c>
      <c r="K149" s="3048"/>
      <c r="L149" s="3048">
        <f t="shared" si="2"/>
        <v>0</v>
      </c>
      <c r="M149" s="3048"/>
    </row>
    <row r="150" spans="1:13" ht="15.75">
      <c r="A150" s="3048" t="s">
        <v>464</v>
      </c>
      <c r="B150" s="3048" t="s">
        <v>436</v>
      </c>
      <c r="C150" s="3048" t="s">
        <v>436</v>
      </c>
      <c r="D150" s="3048" t="s">
        <v>22</v>
      </c>
      <c r="E150" s="3048" t="s">
        <v>23</v>
      </c>
      <c r="F150" s="3048">
        <v>1</v>
      </c>
      <c r="G150" s="3048">
        <v>1</v>
      </c>
      <c r="H150" s="3048" t="s">
        <v>24</v>
      </c>
      <c r="I150" s="3048" t="s">
        <v>437</v>
      </c>
      <c r="J150" s="3048" t="s">
        <v>41</v>
      </c>
      <c r="K150" s="3048"/>
      <c r="L150" s="3048">
        <f t="shared" si="2"/>
        <v>0</v>
      </c>
      <c r="M150" s="3048"/>
    </row>
    <row r="151" spans="1:13" ht="15.75">
      <c r="A151" s="3048" t="s">
        <v>465</v>
      </c>
      <c r="B151" s="3048" t="s">
        <v>439</v>
      </c>
      <c r="C151" s="3048" t="s">
        <v>440</v>
      </c>
      <c r="D151" s="3048" t="s">
        <v>207</v>
      </c>
      <c r="E151" s="3048" t="s">
        <v>35</v>
      </c>
      <c r="F151" s="3048">
        <v>1</v>
      </c>
      <c r="G151" s="3048">
        <v>1</v>
      </c>
      <c r="H151" s="3048" t="s">
        <v>22</v>
      </c>
      <c r="I151" s="3048" t="s">
        <v>441</v>
      </c>
      <c r="J151" s="3048" t="s">
        <v>31</v>
      </c>
      <c r="K151" s="3048"/>
      <c r="L151" s="3048">
        <f t="shared" si="2"/>
        <v>0</v>
      </c>
      <c r="M151" s="3048"/>
    </row>
    <row r="152" spans="1:13" ht="15.75">
      <c r="A152" s="3048" t="s">
        <v>466</v>
      </c>
      <c r="B152" s="3048" t="s">
        <v>443</v>
      </c>
      <c r="C152" s="3048" t="s">
        <v>444</v>
      </c>
      <c r="D152" s="3048" t="s">
        <v>53</v>
      </c>
      <c r="E152" s="3048" t="s">
        <v>23</v>
      </c>
      <c r="F152" s="3048">
        <v>1</v>
      </c>
      <c r="G152" s="3048">
        <v>1</v>
      </c>
      <c r="H152" s="3048" t="s">
        <v>54</v>
      </c>
      <c r="I152" s="3048" t="s">
        <v>445</v>
      </c>
      <c r="J152" s="3048" t="s">
        <v>31</v>
      </c>
      <c r="K152" s="3048"/>
      <c r="L152" s="3048">
        <f t="shared" si="2"/>
        <v>0</v>
      </c>
      <c r="M152" s="3048"/>
    </row>
    <row r="153" spans="1:13" ht="15.75">
      <c r="A153" s="3048" t="s">
        <v>467</v>
      </c>
      <c r="B153" s="3048" t="s">
        <v>447</v>
      </c>
      <c r="C153" s="3048" t="s">
        <v>448</v>
      </c>
      <c r="D153" s="3048" t="s">
        <v>53</v>
      </c>
      <c r="E153" s="3048" t="s">
        <v>23</v>
      </c>
      <c r="F153" s="3048">
        <v>1</v>
      </c>
      <c r="G153" s="3048">
        <v>1</v>
      </c>
      <c r="H153" s="3048" t="s">
        <v>54</v>
      </c>
      <c r="I153" s="3048" t="s">
        <v>449</v>
      </c>
      <c r="J153" s="3048" t="s">
        <v>31</v>
      </c>
      <c r="K153" s="3048"/>
      <c r="L153" s="3048">
        <f t="shared" si="2"/>
        <v>0</v>
      </c>
      <c r="M153" s="3048"/>
    </row>
    <row r="154" spans="1:13" ht="15.75">
      <c r="A154" s="3048" t="s">
        <v>468</v>
      </c>
      <c r="B154" s="3048" t="s">
        <v>451</v>
      </c>
      <c r="C154" s="3048" t="s">
        <v>452</v>
      </c>
      <c r="D154" s="3048" t="s">
        <v>53</v>
      </c>
      <c r="E154" s="3048" t="s">
        <v>23</v>
      </c>
      <c r="F154" s="3048">
        <v>1</v>
      </c>
      <c r="G154" s="3048">
        <v>1</v>
      </c>
      <c r="H154" s="3048" t="s">
        <v>54</v>
      </c>
      <c r="I154" s="3048" t="s">
        <v>453</v>
      </c>
      <c r="J154" s="3048" t="s">
        <v>31</v>
      </c>
      <c r="K154" s="3048"/>
      <c r="L154" s="3048">
        <f t="shared" si="2"/>
        <v>0</v>
      </c>
      <c r="M154" s="3048"/>
    </row>
    <row r="155" spans="1:13" ht="15.75">
      <c r="A155" s="3048" t="s">
        <v>469</v>
      </c>
      <c r="B155" s="3048" t="s">
        <v>165</v>
      </c>
      <c r="C155" s="3048" t="s">
        <v>455</v>
      </c>
      <c r="D155" s="3048" t="s">
        <v>58</v>
      </c>
      <c r="E155" s="3048" t="s">
        <v>23</v>
      </c>
      <c r="F155" s="3048">
        <v>1</v>
      </c>
      <c r="G155" s="3048">
        <v>1</v>
      </c>
      <c r="H155" s="3048" t="s">
        <v>360</v>
      </c>
      <c r="I155" s="3048" t="s">
        <v>456</v>
      </c>
      <c r="J155" s="3048" t="s">
        <v>31</v>
      </c>
      <c r="K155" s="3048"/>
      <c r="L155" s="3048">
        <f t="shared" si="2"/>
        <v>0</v>
      </c>
      <c r="M155" s="3048"/>
    </row>
    <row r="156" spans="1:13" ht="15.75">
      <c r="A156" s="3048" t="s">
        <v>470</v>
      </c>
      <c r="B156" s="3048" t="s">
        <v>458</v>
      </c>
      <c r="C156" s="3048" t="s">
        <v>458</v>
      </c>
      <c r="D156" s="3048" t="s">
        <v>22</v>
      </c>
      <c r="E156" s="3048" t="s">
        <v>23</v>
      </c>
      <c r="F156" s="3048">
        <v>1</v>
      </c>
      <c r="G156" s="3048">
        <v>1</v>
      </c>
      <c r="H156" s="3048" t="s">
        <v>459</v>
      </c>
      <c r="I156" s="3048" t="s">
        <v>460</v>
      </c>
      <c r="J156" s="3048" t="s">
        <v>461</v>
      </c>
      <c r="K156" s="3048"/>
      <c r="L156" s="3048">
        <f t="shared" si="2"/>
        <v>0</v>
      </c>
      <c r="M156" s="3048"/>
    </row>
    <row r="157" spans="1:13" ht="15.75">
      <c r="A157" s="3048" t="s">
        <v>471</v>
      </c>
      <c r="B157" s="3048" t="s">
        <v>165</v>
      </c>
      <c r="C157" s="3048" t="s">
        <v>166</v>
      </c>
      <c r="D157" s="3048" t="s">
        <v>22</v>
      </c>
      <c r="E157" s="3048" t="s">
        <v>23</v>
      </c>
      <c r="F157" s="3048">
        <v>2</v>
      </c>
      <c r="G157" s="3048">
        <v>2</v>
      </c>
      <c r="H157" s="3048" t="s">
        <v>24</v>
      </c>
      <c r="I157" s="3048" t="s">
        <v>167</v>
      </c>
      <c r="J157" s="3048" t="s">
        <v>41</v>
      </c>
      <c r="K157" s="3048"/>
      <c r="L157" s="3048">
        <f t="shared" si="2"/>
        <v>0</v>
      </c>
      <c r="M157" s="3048"/>
    </row>
    <row r="158" spans="1:13" ht="15.75">
      <c r="A158" s="3048" t="s">
        <v>472</v>
      </c>
      <c r="B158" s="3048" t="s">
        <v>169</v>
      </c>
      <c r="C158" s="3048" t="s">
        <v>473</v>
      </c>
      <c r="D158" s="3048" t="s">
        <v>22</v>
      </c>
      <c r="E158" s="3048" t="s">
        <v>23</v>
      </c>
      <c r="F158" s="3048">
        <v>4</v>
      </c>
      <c r="G158" s="3048">
        <v>4</v>
      </c>
      <c r="H158" s="3048" t="s">
        <v>171</v>
      </c>
      <c r="I158" s="3048" t="s">
        <v>402</v>
      </c>
      <c r="J158" s="3048" t="s">
        <v>173</v>
      </c>
      <c r="K158" s="3048"/>
      <c r="L158" s="3048">
        <f t="shared" si="2"/>
        <v>0</v>
      </c>
      <c r="M158" s="3048"/>
    </row>
    <row r="159" spans="1:13" ht="15.75">
      <c r="A159" s="3048" t="s">
        <v>474</v>
      </c>
      <c r="B159" s="3048" t="s">
        <v>175</v>
      </c>
      <c r="C159" s="3048" t="s">
        <v>475</v>
      </c>
      <c r="D159" s="3048" t="s">
        <v>22</v>
      </c>
      <c r="E159" s="3048" t="s">
        <v>23</v>
      </c>
      <c r="F159" s="3048">
        <v>16</v>
      </c>
      <c r="G159" s="3048">
        <v>16</v>
      </c>
      <c r="H159" s="3048" t="s">
        <v>171</v>
      </c>
      <c r="I159" s="3048" t="s">
        <v>476</v>
      </c>
      <c r="J159" s="3048" t="s">
        <v>173</v>
      </c>
      <c r="K159" s="3048"/>
      <c r="L159" s="3048">
        <f t="shared" si="2"/>
        <v>0</v>
      </c>
      <c r="M159" s="3048"/>
    </row>
    <row r="160" spans="1:13" ht="15.75">
      <c r="A160" s="3048" t="s">
        <v>477</v>
      </c>
      <c r="B160" s="3048" t="s">
        <v>478</v>
      </c>
      <c r="C160" s="3048" t="s">
        <v>479</v>
      </c>
      <c r="D160" s="3048" t="s">
        <v>22</v>
      </c>
      <c r="E160" s="3048" t="s">
        <v>23</v>
      </c>
      <c r="F160" s="3048">
        <v>1</v>
      </c>
      <c r="G160" s="3048">
        <v>1</v>
      </c>
      <c r="H160" s="3048" t="s">
        <v>24</v>
      </c>
      <c r="I160" s="3048" t="s">
        <v>480</v>
      </c>
      <c r="J160" s="3048" t="s">
        <v>481</v>
      </c>
      <c r="K160" s="3048"/>
      <c r="L160" s="3048">
        <f t="shared" si="2"/>
        <v>0</v>
      </c>
      <c r="M160" s="3048"/>
    </row>
    <row r="161" spans="1:13" ht="15.75">
      <c r="A161" s="3048" t="s">
        <v>482</v>
      </c>
      <c r="B161" s="3048" t="s">
        <v>483</v>
      </c>
      <c r="C161" s="3048" t="s">
        <v>484</v>
      </c>
      <c r="D161" s="3048" t="s">
        <v>22</v>
      </c>
      <c r="E161" s="3048" t="s">
        <v>23</v>
      </c>
      <c r="F161" s="3048">
        <v>2</v>
      </c>
      <c r="G161" s="3048">
        <v>2</v>
      </c>
      <c r="H161" s="3048" t="s">
        <v>24</v>
      </c>
      <c r="I161" s="3048" t="s">
        <v>485</v>
      </c>
      <c r="J161" s="3048" t="s">
        <v>163</v>
      </c>
      <c r="K161" s="3048"/>
      <c r="L161" s="3048">
        <f t="shared" si="2"/>
        <v>0</v>
      </c>
      <c r="M161" s="3048"/>
    </row>
    <row r="162" spans="1:13" ht="15.75">
      <c r="A162" s="3048" t="s">
        <v>486</v>
      </c>
      <c r="B162" s="3048" t="s">
        <v>478</v>
      </c>
      <c r="C162" s="3048" t="s">
        <v>487</v>
      </c>
      <c r="D162" s="3048" t="s">
        <v>22</v>
      </c>
      <c r="E162" s="3048" t="s">
        <v>23</v>
      </c>
      <c r="F162" s="3048">
        <v>1</v>
      </c>
      <c r="G162" s="3048">
        <v>1</v>
      </c>
      <c r="H162" s="3048" t="s">
        <v>24</v>
      </c>
      <c r="I162" s="3048" t="s">
        <v>488</v>
      </c>
      <c r="J162" s="3048" t="s">
        <v>163</v>
      </c>
      <c r="K162" s="3048"/>
      <c r="L162" s="3048">
        <f t="shared" si="2"/>
        <v>0</v>
      </c>
      <c r="M162" s="3048"/>
    </row>
    <row r="163" spans="1:13" ht="15.75">
      <c r="A163" s="3048" t="s">
        <v>489</v>
      </c>
      <c r="B163" s="3048" t="s">
        <v>269</v>
      </c>
      <c r="C163" s="3048" t="s">
        <v>269</v>
      </c>
      <c r="D163" s="3048" t="s">
        <v>22</v>
      </c>
      <c r="E163" s="3048" t="s">
        <v>23</v>
      </c>
      <c r="F163" s="3048">
        <v>2</v>
      </c>
      <c r="G163" s="3048">
        <v>2</v>
      </c>
      <c r="H163" s="3048" t="s">
        <v>24</v>
      </c>
      <c r="I163" s="3048" t="s">
        <v>270</v>
      </c>
      <c r="J163" s="3048" t="s">
        <v>41</v>
      </c>
      <c r="K163" s="3048"/>
      <c r="L163" s="3048">
        <f t="shared" si="2"/>
        <v>0</v>
      </c>
      <c r="M163" s="3048"/>
    </row>
    <row r="164" spans="1:13" ht="15.75">
      <c r="A164" s="3048" t="s">
        <v>490</v>
      </c>
      <c r="B164" s="3048" t="s">
        <v>22</v>
      </c>
      <c r="C164" s="3048" t="s">
        <v>491</v>
      </c>
      <c r="D164" s="3048" t="s">
        <v>58</v>
      </c>
      <c r="E164" s="3048" t="s">
        <v>23</v>
      </c>
      <c r="F164" s="3048">
        <v>8</v>
      </c>
      <c r="G164" s="3048">
        <v>8</v>
      </c>
      <c r="H164" s="3048" t="s">
        <v>492</v>
      </c>
      <c r="I164" s="3048" t="s">
        <v>493</v>
      </c>
      <c r="J164" s="3048" t="s">
        <v>31</v>
      </c>
      <c r="K164" s="3048"/>
      <c r="L164" s="3048">
        <f t="shared" si="2"/>
        <v>0</v>
      </c>
      <c r="M164" s="3048"/>
    </row>
    <row r="165" spans="1:13" ht="15.75">
      <c r="A165" s="3048" t="s">
        <v>494</v>
      </c>
      <c r="B165" s="3048" t="s">
        <v>322</v>
      </c>
      <c r="C165" s="3048" t="s">
        <v>495</v>
      </c>
      <c r="D165" s="3048" t="s">
        <v>53</v>
      </c>
      <c r="E165" s="3048" t="s">
        <v>23</v>
      </c>
      <c r="F165" s="3048">
        <v>1</v>
      </c>
      <c r="G165" s="3048">
        <v>1</v>
      </c>
      <c r="H165" s="3048" t="s">
        <v>54</v>
      </c>
      <c r="I165" s="3048" t="s">
        <v>496</v>
      </c>
      <c r="J165" s="3048" t="s">
        <v>31</v>
      </c>
      <c r="K165" s="3048"/>
      <c r="L165" s="3048">
        <f t="shared" si="2"/>
        <v>0</v>
      </c>
      <c r="M165" s="3048"/>
    </row>
    <row r="166" spans="1:13" ht="15.75">
      <c r="A166" s="3048" t="s">
        <v>497</v>
      </c>
      <c r="B166" s="3048" t="s">
        <v>498</v>
      </c>
      <c r="C166" s="3048" t="s">
        <v>499</v>
      </c>
      <c r="D166" s="3048" t="s">
        <v>31</v>
      </c>
      <c r="E166" s="3048" t="s">
        <v>35</v>
      </c>
      <c r="F166" s="3048">
        <v>1</v>
      </c>
      <c r="G166" s="3048">
        <v>1</v>
      </c>
      <c r="H166" s="3048" t="s">
        <v>22</v>
      </c>
      <c r="I166" s="3048" t="s">
        <v>500</v>
      </c>
      <c r="J166" s="3048" t="s">
        <v>31</v>
      </c>
      <c r="K166" s="3048"/>
      <c r="L166" s="3048">
        <f t="shared" si="2"/>
        <v>0</v>
      </c>
      <c r="M166" s="3048"/>
    </row>
    <row r="167" spans="1:13" ht="15.75">
      <c r="A167" s="3048" t="s">
        <v>501</v>
      </c>
      <c r="B167" s="3048" t="s">
        <v>502</v>
      </c>
      <c r="C167" s="3048" t="s">
        <v>503</v>
      </c>
      <c r="D167" s="3048" t="s">
        <v>22</v>
      </c>
      <c r="E167" s="3048" t="s">
        <v>23</v>
      </c>
      <c r="F167" s="3048">
        <v>2</v>
      </c>
      <c r="G167" s="3048">
        <v>2</v>
      </c>
      <c r="H167" s="3048" t="s">
        <v>24</v>
      </c>
      <c r="I167" s="3048" t="s">
        <v>504</v>
      </c>
      <c r="J167" s="3048" t="s">
        <v>41</v>
      </c>
      <c r="K167" s="3048"/>
      <c r="L167" s="3048">
        <f t="shared" si="2"/>
        <v>0</v>
      </c>
      <c r="M167" s="3048"/>
    </row>
    <row r="168" spans="1:13" ht="15.75">
      <c r="A168" s="3048" t="s">
        <v>505</v>
      </c>
      <c r="B168" s="3048" t="s">
        <v>506</v>
      </c>
      <c r="C168" s="3048" t="s">
        <v>507</v>
      </c>
      <c r="D168" s="3048" t="s">
        <v>207</v>
      </c>
      <c r="E168" s="3048" t="s">
        <v>35</v>
      </c>
      <c r="F168" s="3048">
        <v>1</v>
      </c>
      <c r="G168" s="3048">
        <v>1</v>
      </c>
      <c r="H168" s="3048" t="s">
        <v>22</v>
      </c>
      <c r="I168" s="3048" t="s">
        <v>508</v>
      </c>
      <c r="J168" s="3048" t="s">
        <v>31</v>
      </c>
      <c r="K168" s="3048"/>
      <c r="L168" s="3048">
        <f t="shared" si="2"/>
        <v>0</v>
      </c>
      <c r="M168" s="3048"/>
    </row>
    <row r="169" spans="1:13" ht="15.75">
      <c r="A169" s="3048" t="s">
        <v>509</v>
      </c>
      <c r="B169" s="3048" t="s">
        <v>510</v>
      </c>
      <c r="C169" s="3048" t="s">
        <v>511</v>
      </c>
      <c r="D169" s="3048" t="s">
        <v>53</v>
      </c>
      <c r="E169" s="3048" t="s">
        <v>23</v>
      </c>
      <c r="F169" s="3048">
        <v>1</v>
      </c>
      <c r="G169" s="3048">
        <v>1</v>
      </c>
      <c r="H169" s="3048" t="s">
        <v>54</v>
      </c>
      <c r="I169" s="3048" t="s">
        <v>512</v>
      </c>
      <c r="J169" s="3048" t="s">
        <v>31</v>
      </c>
      <c r="K169" s="3048"/>
      <c r="L169" s="3048">
        <f t="shared" si="2"/>
        <v>0</v>
      </c>
      <c r="M169" s="3048"/>
    </row>
    <row r="170" spans="1:13" ht="15.75">
      <c r="A170" s="3048" t="s">
        <v>513</v>
      </c>
      <c r="B170" s="3048" t="s">
        <v>514</v>
      </c>
      <c r="C170" s="3048" t="s">
        <v>515</v>
      </c>
      <c r="D170" s="3048" t="s">
        <v>53</v>
      </c>
      <c r="E170" s="3048" t="s">
        <v>23</v>
      </c>
      <c r="F170" s="3048">
        <v>1</v>
      </c>
      <c r="G170" s="3048">
        <v>1</v>
      </c>
      <c r="H170" s="3048" t="s">
        <v>54</v>
      </c>
      <c r="I170" s="3048" t="s">
        <v>516</v>
      </c>
      <c r="J170" s="3048" t="s">
        <v>31</v>
      </c>
      <c r="K170" s="3048"/>
      <c r="L170" s="3048">
        <f t="shared" si="2"/>
        <v>0</v>
      </c>
      <c r="M170" s="3048"/>
    </row>
    <row r="171" spans="1:13" ht="15.75">
      <c r="A171" s="3048" t="s">
        <v>517</v>
      </c>
      <c r="B171" s="3048" t="s">
        <v>518</v>
      </c>
      <c r="C171" s="3048" t="s">
        <v>519</v>
      </c>
      <c r="D171" s="3048" t="s">
        <v>207</v>
      </c>
      <c r="E171" s="3048" t="s">
        <v>35</v>
      </c>
      <c r="F171" s="3048">
        <v>1</v>
      </c>
      <c r="G171" s="3048">
        <v>1</v>
      </c>
      <c r="H171" s="3048" t="s">
        <v>22</v>
      </c>
      <c r="I171" s="3048" t="s">
        <v>412</v>
      </c>
      <c r="J171" s="3048" t="s">
        <v>31</v>
      </c>
      <c r="K171" s="3048"/>
      <c r="L171" s="3048">
        <f t="shared" si="2"/>
        <v>0</v>
      </c>
      <c r="M171" s="3048"/>
    </row>
    <row r="172" spans="1:13" ht="15.75">
      <c r="A172" s="3048" t="s">
        <v>520</v>
      </c>
      <c r="B172" s="3048" t="s">
        <v>521</v>
      </c>
      <c r="C172" s="3048" t="s">
        <v>522</v>
      </c>
      <c r="D172" s="3048" t="s">
        <v>53</v>
      </c>
      <c r="E172" s="3048" t="s">
        <v>23</v>
      </c>
      <c r="F172" s="3048">
        <v>1</v>
      </c>
      <c r="G172" s="3048">
        <v>1</v>
      </c>
      <c r="H172" s="3048" t="s">
        <v>54</v>
      </c>
      <c r="I172" s="3048" t="s">
        <v>523</v>
      </c>
      <c r="J172" s="3048" t="s">
        <v>31</v>
      </c>
      <c r="K172" s="3048"/>
      <c r="L172" s="3048">
        <f t="shared" si="2"/>
        <v>0</v>
      </c>
      <c r="M172" s="3048"/>
    </row>
    <row r="173" spans="1:13" ht="15.75">
      <c r="A173" s="3048" t="s">
        <v>524</v>
      </c>
      <c r="B173" s="3048" t="s">
        <v>175</v>
      </c>
      <c r="C173" s="3048" t="s">
        <v>525</v>
      </c>
      <c r="D173" s="3048" t="s">
        <v>22</v>
      </c>
      <c r="E173" s="3048" t="s">
        <v>23</v>
      </c>
      <c r="F173" s="3048">
        <v>2</v>
      </c>
      <c r="G173" s="3048">
        <v>2</v>
      </c>
      <c r="H173" s="3048" t="s">
        <v>171</v>
      </c>
      <c r="I173" s="3048" t="s">
        <v>526</v>
      </c>
      <c r="J173" s="3048" t="s">
        <v>173</v>
      </c>
      <c r="K173" s="3048"/>
      <c r="L173" s="3048">
        <f t="shared" si="2"/>
        <v>0</v>
      </c>
      <c r="M173" s="3048"/>
    </row>
    <row r="174" spans="1:13" ht="15.75">
      <c r="A174" s="3048" t="s">
        <v>527</v>
      </c>
      <c r="B174" s="3048" t="s">
        <v>528</v>
      </c>
      <c r="C174" s="3048" t="s">
        <v>529</v>
      </c>
      <c r="D174" s="3048" t="s">
        <v>207</v>
      </c>
      <c r="E174" s="3048" t="s">
        <v>35</v>
      </c>
      <c r="F174" s="3048">
        <v>1</v>
      </c>
      <c r="G174" s="3048">
        <v>1</v>
      </c>
      <c r="H174" s="3048" t="s">
        <v>22</v>
      </c>
      <c r="I174" s="3048" t="s">
        <v>530</v>
      </c>
      <c r="J174" s="3048" t="s">
        <v>31</v>
      </c>
      <c r="K174" s="3048"/>
      <c r="L174" s="3048">
        <f t="shared" si="2"/>
        <v>0</v>
      </c>
      <c r="M174" s="3048"/>
    </row>
    <row r="175" spans="1:13" ht="15.75">
      <c r="A175" s="3048" t="s">
        <v>531</v>
      </c>
      <c r="B175" s="3048" t="s">
        <v>532</v>
      </c>
      <c r="C175" s="3048" t="s">
        <v>533</v>
      </c>
      <c r="D175" s="3048" t="s">
        <v>53</v>
      </c>
      <c r="E175" s="3048" t="s">
        <v>23</v>
      </c>
      <c r="F175" s="3048">
        <v>1</v>
      </c>
      <c r="G175" s="3048">
        <v>1</v>
      </c>
      <c r="H175" s="3048" t="s">
        <v>54</v>
      </c>
      <c r="I175" s="3048" t="s">
        <v>534</v>
      </c>
      <c r="J175" s="3048" t="s">
        <v>31</v>
      </c>
      <c r="K175" s="3048"/>
      <c r="L175" s="3048">
        <f t="shared" si="2"/>
        <v>0</v>
      </c>
      <c r="M175" s="3048"/>
    </row>
    <row r="176" spans="1:13" ht="15.75">
      <c r="A176" s="3048" t="s">
        <v>535</v>
      </c>
      <c r="B176" s="3048" t="s">
        <v>536</v>
      </c>
      <c r="C176" s="3048" t="s">
        <v>537</v>
      </c>
      <c r="D176" s="3048" t="s">
        <v>53</v>
      </c>
      <c r="E176" s="3048" t="s">
        <v>23</v>
      </c>
      <c r="F176" s="3048">
        <v>1</v>
      </c>
      <c r="G176" s="3048">
        <v>1</v>
      </c>
      <c r="H176" s="3048" t="s">
        <v>54</v>
      </c>
      <c r="I176" s="3048" t="s">
        <v>538</v>
      </c>
      <c r="J176" s="3048" t="s">
        <v>31</v>
      </c>
      <c r="K176" s="3048"/>
      <c r="L176" s="3048">
        <f t="shared" si="2"/>
        <v>0</v>
      </c>
      <c r="M176" s="3048"/>
    </row>
    <row r="177" spans="1:13" ht="15.75">
      <c r="A177" s="3048" t="s">
        <v>539</v>
      </c>
      <c r="B177" s="3048" t="s">
        <v>540</v>
      </c>
      <c r="C177" s="3048" t="s">
        <v>541</v>
      </c>
      <c r="D177" s="3048" t="s">
        <v>31</v>
      </c>
      <c r="E177" s="3048" t="s">
        <v>23</v>
      </c>
      <c r="F177" s="3048">
        <v>1</v>
      </c>
      <c r="G177" s="3048">
        <v>1</v>
      </c>
      <c r="H177" s="3048" t="s">
        <v>459</v>
      </c>
      <c r="I177" s="3048" t="s">
        <v>542</v>
      </c>
      <c r="J177" s="3048" t="s">
        <v>31</v>
      </c>
      <c r="K177" s="3048"/>
      <c r="L177" s="3048">
        <f t="shared" si="2"/>
        <v>0</v>
      </c>
      <c r="M177" s="3048"/>
    </row>
    <row r="178" spans="1:13" ht="15.75">
      <c r="A178" s="3048" t="s">
        <v>543</v>
      </c>
      <c r="B178" s="3048" t="s">
        <v>544</v>
      </c>
      <c r="C178" s="3048" t="s">
        <v>545</v>
      </c>
      <c r="D178" s="3048" t="s">
        <v>53</v>
      </c>
      <c r="E178" s="3048" t="s">
        <v>23</v>
      </c>
      <c r="F178" s="3048">
        <v>4</v>
      </c>
      <c r="G178" s="3048">
        <v>4</v>
      </c>
      <c r="H178" s="3048" t="s">
        <v>54</v>
      </c>
      <c r="I178" s="3048" t="s">
        <v>546</v>
      </c>
      <c r="J178" s="3048" t="s">
        <v>31</v>
      </c>
      <c r="K178" s="3048"/>
      <c r="L178" s="3048">
        <f t="shared" si="2"/>
        <v>0</v>
      </c>
      <c r="M178" s="3048"/>
    </row>
    <row r="179" spans="1:13" ht="15.75">
      <c r="A179" s="3048" t="s">
        <v>547</v>
      </c>
      <c r="B179" s="3048" t="s">
        <v>132</v>
      </c>
      <c r="C179" s="3048" t="s">
        <v>548</v>
      </c>
      <c r="D179" s="3048" t="s">
        <v>53</v>
      </c>
      <c r="E179" s="3048" t="s">
        <v>23</v>
      </c>
      <c r="F179" s="3048">
        <v>1</v>
      </c>
      <c r="G179" s="3048">
        <v>1</v>
      </c>
      <c r="H179" s="3048" t="s">
        <v>54</v>
      </c>
      <c r="I179" s="3048" t="s">
        <v>549</v>
      </c>
      <c r="J179" s="3048" t="s">
        <v>31</v>
      </c>
      <c r="K179" s="3048"/>
      <c r="L179" s="3048">
        <f t="shared" si="2"/>
        <v>0</v>
      </c>
      <c r="M179" s="3048"/>
    </row>
    <row r="180" spans="1:13" ht="15.75">
      <c r="A180" s="3048" t="s">
        <v>550</v>
      </c>
      <c r="B180" s="3048" t="s">
        <v>551</v>
      </c>
      <c r="C180" s="3048" t="s">
        <v>552</v>
      </c>
      <c r="D180" s="3048" t="s">
        <v>53</v>
      </c>
      <c r="E180" s="3048" t="s">
        <v>23</v>
      </c>
      <c r="F180" s="3048">
        <v>1</v>
      </c>
      <c r="G180" s="3048">
        <v>1</v>
      </c>
      <c r="H180" s="3048" t="s">
        <v>54</v>
      </c>
      <c r="I180" s="3048" t="s">
        <v>553</v>
      </c>
      <c r="J180" s="3048" t="s">
        <v>31</v>
      </c>
      <c r="K180" s="3048"/>
      <c r="L180" s="3048">
        <f t="shared" si="2"/>
        <v>0</v>
      </c>
      <c r="M180" s="3048"/>
    </row>
    <row r="181" spans="1:13" ht="15.75">
      <c r="A181" s="3048" t="s">
        <v>554</v>
      </c>
      <c r="B181" s="3048" t="s">
        <v>555</v>
      </c>
      <c r="C181" s="3048" t="s">
        <v>556</v>
      </c>
      <c r="D181" s="3048" t="s">
        <v>22</v>
      </c>
      <c r="E181" s="3048" t="s">
        <v>23</v>
      </c>
      <c r="F181" s="3048">
        <v>4</v>
      </c>
      <c r="G181" s="3048">
        <v>4</v>
      </c>
      <c r="H181" s="3048" t="s">
        <v>24</v>
      </c>
      <c r="I181" s="3048" t="s">
        <v>557</v>
      </c>
      <c r="J181" s="3048" t="s">
        <v>558</v>
      </c>
      <c r="K181" s="3048"/>
      <c r="L181" s="3048">
        <f t="shared" si="2"/>
        <v>0</v>
      </c>
      <c r="M181" s="3048"/>
    </row>
    <row r="182" spans="1:13" ht="15.75">
      <c r="A182" s="3048" t="s">
        <v>559</v>
      </c>
      <c r="B182" s="3048" t="s">
        <v>190</v>
      </c>
      <c r="C182" s="3048" t="s">
        <v>191</v>
      </c>
      <c r="D182" s="3048" t="s">
        <v>22</v>
      </c>
      <c r="E182" s="3048" t="s">
        <v>23</v>
      </c>
      <c r="F182" s="3048">
        <v>1</v>
      </c>
      <c r="G182" s="3048">
        <v>1</v>
      </c>
      <c r="H182" s="3048" t="s">
        <v>24</v>
      </c>
      <c r="I182" s="3048" t="s">
        <v>192</v>
      </c>
      <c r="J182" s="3048" t="s">
        <v>193</v>
      </c>
      <c r="K182" s="3048"/>
      <c r="L182" s="3048">
        <f t="shared" si="2"/>
        <v>0</v>
      </c>
      <c r="M182" s="3048"/>
    </row>
    <row r="183" spans="1:13" ht="15.75">
      <c r="A183" s="3048" t="s">
        <v>560</v>
      </c>
      <c r="B183" s="3048" t="s">
        <v>561</v>
      </c>
      <c r="C183" s="3048" t="s">
        <v>562</v>
      </c>
      <c r="D183" s="3048" t="s">
        <v>207</v>
      </c>
      <c r="E183" s="3048" t="s">
        <v>35</v>
      </c>
      <c r="F183" s="3048">
        <v>1</v>
      </c>
      <c r="G183" s="3048">
        <v>1</v>
      </c>
      <c r="H183" s="3048" t="s">
        <v>22</v>
      </c>
      <c r="I183" s="3048" t="s">
        <v>563</v>
      </c>
      <c r="J183" s="3048" t="s">
        <v>31</v>
      </c>
      <c r="K183" s="3048"/>
      <c r="L183" s="3048">
        <f t="shared" si="2"/>
        <v>0</v>
      </c>
      <c r="M183" s="3048"/>
    </row>
    <row r="184" spans="1:13" ht="15.75">
      <c r="A184" s="3048" t="s">
        <v>564</v>
      </c>
      <c r="B184" s="3048" t="s">
        <v>22</v>
      </c>
      <c r="C184" s="3048" t="s">
        <v>565</v>
      </c>
      <c r="D184" s="3048" t="s">
        <v>53</v>
      </c>
      <c r="E184" s="3048" t="s">
        <v>23</v>
      </c>
      <c r="F184" s="3048">
        <v>4</v>
      </c>
      <c r="G184" s="3048">
        <v>4</v>
      </c>
      <c r="H184" s="3048" t="s">
        <v>54</v>
      </c>
      <c r="I184" s="3048" t="s">
        <v>566</v>
      </c>
      <c r="J184" s="3048" t="s">
        <v>31</v>
      </c>
      <c r="K184" s="3048"/>
      <c r="L184" s="3048">
        <f t="shared" si="2"/>
        <v>0</v>
      </c>
      <c r="M184" s="3048"/>
    </row>
    <row r="185" spans="1:13" ht="15.75">
      <c r="A185" s="3048" t="s">
        <v>567</v>
      </c>
      <c r="B185" s="3048" t="s">
        <v>22</v>
      </c>
      <c r="C185" s="3048" t="s">
        <v>568</v>
      </c>
      <c r="D185" s="3048" t="s">
        <v>53</v>
      </c>
      <c r="E185" s="3048" t="s">
        <v>23</v>
      </c>
      <c r="F185" s="3048">
        <v>4</v>
      </c>
      <c r="G185" s="3048">
        <v>4</v>
      </c>
      <c r="H185" s="3048" t="s">
        <v>54</v>
      </c>
      <c r="I185" s="3048" t="s">
        <v>569</v>
      </c>
      <c r="J185" s="3048" t="s">
        <v>31</v>
      </c>
      <c r="K185" s="3048"/>
      <c r="L185" s="3048">
        <f t="shared" si="2"/>
        <v>0</v>
      </c>
      <c r="M185" s="3048"/>
    </row>
    <row r="186" spans="1:13" ht="15.75">
      <c r="A186" s="3048" t="s">
        <v>570</v>
      </c>
      <c r="B186" s="3048" t="s">
        <v>22</v>
      </c>
      <c r="C186" s="3048" t="s">
        <v>571</v>
      </c>
      <c r="D186" s="3048" t="s">
        <v>53</v>
      </c>
      <c r="E186" s="3048" t="s">
        <v>23</v>
      </c>
      <c r="F186" s="3048">
        <v>6</v>
      </c>
      <c r="G186" s="3048">
        <v>6</v>
      </c>
      <c r="H186" s="3048" t="s">
        <v>54</v>
      </c>
      <c r="I186" s="3048" t="s">
        <v>572</v>
      </c>
      <c r="J186" s="3048" t="s">
        <v>31</v>
      </c>
      <c r="K186" s="3048"/>
      <c r="L186" s="3048">
        <f t="shared" si="2"/>
        <v>0</v>
      </c>
      <c r="M186" s="3048"/>
    </row>
    <row r="187" spans="1:13" ht="15.75">
      <c r="A187" s="3048" t="s">
        <v>573</v>
      </c>
      <c r="B187" s="3048" t="s">
        <v>574</v>
      </c>
      <c r="C187" s="3048" t="s">
        <v>575</v>
      </c>
      <c r="D187" s="3048" t="s">
        <v>58</v>
      </c>
      <c r="E187" s="3048" t="s">
        <v>23</v>
      </c>
      <c r="F187" s="3048">
        <v>4</v>
      </c>
      <c r="G187" s="3048">
        <v>4</v>
      </c>
      <c r="H187" s="3048" t="s">
        <v>54</v>
      </c>
      <c r="I187" s="3048" t="s">
        <v>93</v>
      </c>
      <c r="J187" s="3048" t="s">
        <v>31</v>
      </c>
      <c r="K187" s="3048"/>
      <c r="L187" s="3048">
        <f t="shared" si="2"/>
        <v>0</v>
      </c>
      <c r="M187" s="3048"/>
    </row>
    <row r="188" spans="1:13" ht="15.75">
      <c r="A188" s="3048" t="s">
        <v>576</v>
      </c>
      <c r="B188" s="3048" t="s">
        <v>22</v>
      </c>
      <c r="C188" s="3048" t="s">
        <v>577</v>
      </c>
      <c r="D188" s="3048" t="s">
        <v>58</v>
      </c>
      <c r="E188" s="3048" t="s">
        <v>23</v>
      </c>
      <c r="F188" s="3048">
        <v>4</v>
      </c>
      <c r="G188" s="3048">
        <v>4</v>
      </c>
      <c r="H188" s="3048" t="s">
        <v>54</v>
      </c>
      <c r="I188" s="3048" t="s">
        <v>578</v>
      </c>
      <c r="J188" s="3048" t="s">
        <v>31</v>
      </c>
      <c r="K188" s="3048"/>
      <c r="L188" s="3048">
        <f t="shared" si="2"/>
        <v>0</v>
      </c>
      <c r="M188" s="3048"/>
    </row>
    <row r="189" spans="1:13" ht="15.75">
      <c r="A189" s="3048" t="s">
        <v>579</v>
      </c>
      <c r="B189" s="3048" t="s">
        <v>22</v>
      </c>
      <c r="C189" s="3048" t="s">
        <v>580</v>
      </c>
      <c r="D189" s="3048" t="s">
        <v>53</v>
      </c>
      <c r="E189" s="3048" t="s">
        <v>23</v>
      </c>
      <c r="F189" s="3048">
        <v>1</v>
      </c>
      <c r="G189" s="3048">
        <v>1</v>
      </c>
      <c r="H189" s="3048" t="s">
        <v>54</v>
      </c>
      <c r="I189" s="3048" t="s">
        <v>581</v>
      </c>
      <c r="J189" s="3048" t="s">
        <v>31</v>
      </c>
      <c r="K189" s="3048"/>
      <c r="L189" s="3048">
        <f t="shared" si="2"/>
        <v>0</v>
      </c>
      <c r="M189" s="3048"/>
    </row>
    <row r="190" spans="1:13" ht="15.75">
      <c r="A190" s="3048" t="s">
        <v>582</v>
      </c>
      <c r="B190" s="3048" t="s">
        <v>156</v>
      </c>
      <c r="C190" s="3048" t="s">
        <v>583</v>
      </c>
      <c r="D190" s="3048" t="s">
        <v>58</v>
      </c>
      <c r="E190" s="3048" t="s">
        <v>23</v>
      </c>
      <c r="F190" s="3048">
        <v>2</v>
      </c>
      <c r="G190" s="3048">
        <v>2</v>
      </c>
      <c r="H190" s="3048" t="s">
        <v>54</v>
      </c>
      <c r="I190" s="3048" t="s">
        <v>584</v>
      </c>
      <c r="J190" s="3048" t="s">
        <v>31</v>
      </c>
      <c r="K190" s="3048"/>
      <c r="L190" s="3048">
        <f t="shared" si="2"/>
        <v>0</v>
      </c>
      <c r="M190" s="3048"/>
    </row>
    <row r="191" spans="1:13" ht="15.75">
      <c r="A191" s="3048" t="s">
        <v>585</v>
      </c>
      <c r="B191" s="3048" t="s">
        <v>586</v>
      </c>
      <c r="C191" s="3048" t="s">
        <v>587</v>
      </c>
      <c r="D191" s="3048" t="s">
        <v>31</v>
      </c>
      <c r="E191" s="3048" t="s">
        <v>35</v>
      </c>
      <c r="F191" s="3048">
        <v>1</v>
      </c>
      <c r="G191" s="3048">
        <v>1</v>
      </c>
      <c r="H191" s="3048" t="s">
        <v>22</v>
      </c>
      <c r="I191" s="3048" t="s">
        <v>588</v>
      </c>
      <c r="J191" s="3048" t="s">
        <v>31</v>
      </c>
      <c r="K191" s="3048"/>
      <c r="L191" s="3048">
        <f t="shared" si="2"/>
        <v>0</v>
      </c>
      <c r="M191" s="3048"/>
    </row>
    <row r="192" spans="1:13" ht="15.75">
      <c r="A192" s="3048" t="s">
        <v>589</v>
      </c>
      <c r="B192" s="3048" t="s">
        <v>590</v>
      </c>
      <c r="C192" s="3048" t="s">
        <v>591</v>
      </c>
      <c r="D192" s="3048" t="s">
        <v>31</v>
      </c>
      <c r="E192" s="3048" t="s">
        <v>35</v>
      </c>
      <c r="F192" s="3048">
        <v>2</v>
      </c>
      <c r="G192" s="3048">
        <v>2</v>
      </c>
      <c r="H192" s="3048" t="s">
        <v>22</v>
      </c>
      <c r="I192" s="3048" t="s">
        <v>592</v>
      </c>
      <c r="J192" s="3048" t="s">
        <v>31</v>
      </c>
      <c r="K192" s="3048"/>
      <c r="L192" s="3048">
        <f t="shared" si="2"/>
        <v>0</v>
      </c>
      <c r="M192" s="3048"/>
    </row>
    <row r="193" spans="1:13" ht="15.75">
      <c r="A193" s="3048" t="s">
        <v>593</v>
      </c>
      <c r="B193" s="3048" t="s">
        <v>594</v>
      </c>
      <c r="C193" s="3048" t="s">
        <v>595</v>
      </c>
      <c r="D193" s="3048" t="s">
        <v>31</v>
      </c>
      <c r="E193" s="3048" t="s">
        <v>35</v>
      </c>
      <c r="F193" s="3048">
        <v>2</v>
      </c>
      <c r="G193" s="3048">
        <v>4</v>
      </c>
      <c r="H193" s="3048" t="s">
        <v>22</v>
      </c>
      <c r="I193" s="3048" t="s">
        <v>596</v>
      </c>
      <c r="J193" s="3048" t="s">
        <v>31</v>
      </c>
      <c r="K193" s="3048"/>
      <c r="L193" s="3048">
        <f t="shared" si="2"/>
        <v>0</v>
      </c>
      <c r="M193" s="3048"/>
    </row>
    <row r="194" spans="1:13" ht="15.75">
      <c r="A194" s="3048" t="s">
        <v>597</v>
      </c>
      <c r="B194" s="3048" t="s">
        <v>598</v>
      </c>
      <c r="C194" s="3048" t="s">
        <v>599</v>
      </c>
      <c r="D194" s="3048" t="s">
        <v>53</v>
      </c>
      <c r="E194" s="3048" t="s">
        <v>23</v>
      </c>
      <c r="F194" s="3048">
        <v>1</v>
      </c>
      <c r="G194" s="3048">
        <v>4</v>
      </c>
      <c r="H194" s="3048" t="s">
        <v>54</v>
      </c>
      <c r="I194" s="3048" t="s">
        <v>600</v>
      </c>
      <c r="J194" s="3048" t="s">
        <v>31</v>
      </c>
      <c r="K194" s="3048"/>
      <c r="L194" s="3048">
        <f t="shared" si="2"/>
        <v>0</v>
      </c>
      <c r="M194" s="3048"/>
    </row>
    <row r="195" spans="1:13" ht="15.75">
      <c r="A195" s="3048" t="s">
        <v>601</v>
      </c>
      <c r="B195" s="3048" t="s">
        <v>95</v>
      </c>
      <c r="C195" s="3048" t="s">
        <v>602</v>
      </c>
      <c r="D195" s="3048" t="s">
        <v>53</v>
      </c>
      <c r="E195" s="3048" t="s">
        <v>23</v>
      </c>
      <c r="F195" s="3048">
        <v>1</v>
      </c>
      <c r="G195" s="3048">
        <v>4</v>
      </c>
      <c r="H195" s="3048" t="s">
        <v>54</v>
      </c>
      <c r="I195" s="3048" t="s">
        <v>603</v>
      </c>
      <c r="J195" s="3048" t="s">
        <v>31</v>
      </c>
      <c r="K195" s="3048"/>
      <c r="L195" s="3048">
        <f t="shared" si="2"/>
        <v>0</v>
      </c>
      <c r="M195" s="3048"/>
    </row>
    <row r="196" spans="1:13" ht="15.75">
      <c r="A196" s="3048" t="s">
        <v>604</v>
      </c>
      <c r="B196" s="3048" t="s">
        <v>605</v>
      </c>
      <c r="C196" s="3048" t="s">
        <v>606</v>
      </c>
      <c r="D196" s="3048" t="s">
        <v>53</v>
      </c>
      <c r="E196" s="3048" t="s">
        <v>23</v>
      </c>
      <c r="F196" s="3048">
        <v>1</v>
      </c>
      <c r="G196" s="3048">
        <v>2</v>
      </c>
      <c r="H196" s="3048" t="s">
        <v>54</v>
      </c>
      <c r="I196" s="3048" t="s">
        <v>607</v>
      </c>
      <c r="J196" s="3048" t="s">
        <v>31</v>
      </c>
      <c r="K196" s="3048"/>
      <c r="L196" s="3048">
        <f t="shared" si="2"/>
        <v>0</v>
      </c>
      <c r="M196" s="3048"/>
    </row>
    <row r="197" spans="1:13" ht="15.75">
      <c r="A197" s="3048" t="s">
        <v>608</v>
      </c>
      <c r="B197" s="3048" t="s">
        <v>609</v>
      </c>
      <c r="C197" s="3048" t="s">
        <v>610</v>
      </c>
      <c r="D197" s="3048" t="s">
        <v>53</v>
      </c>
      <c r="E197" s="3048" t="s">
        <v>23</v>
      </c>
      <c r="F197" s="3048">
        <v>3</v>
      </c>
      <c r="G197" s="3048">
        <v>3</v>
      </c>
      <c r="H197" s="3048" t="s">
        <v>54</v>
      </c>
      <c r="I197" s="3048" t="s">
        <v>611</v>
      </c>
      <c r="J197" s="3048" t="s">
        <v>31</v>
      </c>
      <c r="K197" s="3048"/>
      <c r="L197" s="3048">
        <f t="shared" si="2"/>
        <v>0</v>
      </c>
      <c r="M197" s="3048"/>
    </row>
    <row r="198" spans="1:13" ht="15.75">
      <c r="A198" s="3048" t="s">
        <v>612</v>
      </c>
      <c r="B198" s="3048" t="s">
        <v>613</v>
      </c>
      <c r="C198" s="3048" t="s">
        <v>614</v>
      </c>
      <c r="D198" s="3048" t="s">
        <v>207</v>
      </c>
      <c r="E198" s="3048" t="s">
        <v>35</v>
      </c>
      <c r="F198" s="3048">
        <v>8</v>
      </c>
      <c r="G198" s="3048">
        <v>8</v>
      </c>
      <c r="H198" s="3048" t="s">
        <v>22</v>
      </c>
      <c r="I198" s="3048" t="s">
        <v>615</v>
      </c>
      <c r="J198" s="3048" t="s">
        <v>31</v>
      </c>
      <c r="K198" s="3048"/>
      <c r="L198" s="3048">
        <f t="shared" si="2"/>
        <v>0</v>
      </c>
      <c r="M198" s="3048"/>
    </row>
    <row r="199" spans="1:13" ht="15.75">
      <c r="A199" s="3048" t="s">
        <v>616</v>
      </c>
      <c r="B199" s="3048" t="s">
        <v>617</v>
      </c>
      <c r="C199" s="3048" t="s">
        <v>618</v>
      </c>
      <c r="D199" s="3048" t="s">
        <v>53</v>
      </c>
      <c r="E199" s="3048" t="s">
        <v>23</v>
      </c>
      <c r="F199" s="3048">
        <v>1</v>
      </c>
      <c r="G199" s="3048">
        <v>8</v>
      </c>
      <c r="H199" s="3048" t="s">
        <v>54</v>
      </c>
      <c r="I199" s="3048" t="s">
        <v>619</v>
      </c>
      <c r="J199" s="3048" t="s">
        <v>31</v>
      </c>
      <c r="K199" s="3048"/>
      <c r="L199" s="3048">
        <f t="shared" si="2"/>
        <v>0</v>
      </c>
      <c r="M199" s="3048"/>
    </row>
    <row r="200" spans="1:13" ht="15.75">
      <c r="A200" s="3048" t="s">
        <v>620</v>
      </c>
      <c r="B200" s="3048" t="s">
        <v>621</v>
      </c>
      <c r="C200" s="3048" t="s">
        <v>622</v>
      </c>
      <c r="D200" s="3048" t="s">
        <v>53</v>
      </c>
      <c r="E200" s="3048" t="s">
        <v>23</v>
      </c>
      <c r="F200" s="3048">
        <v>1</v>
      </c>
      <c r="G200" s="3048">
        <v>8</v>
      </c>
      <c r="H200" s="3048" t="s">
        <v>54</v>
      </c>
      <c r="I200" s="3048" t="s">
        <v>619</v>
      </c>
      <c r="J200" s="3048" t="s">
        <v>31</v>
      </c>
      <c r="K200" s="3048"/>
      <c r="L200" s="3048">
        <f t="shared" si="2"/>
        <v>0</v>
      </c>
      <c r="M200" s="3048"/>
    </row>
    <row r="201" spans="1:13" ht="15.75">
      <c r="A201" s="3048" t="s">
        <v>623</v>
      </c>
      <c r="B201" s="3048" t="s">
        <v>451</v>
      </c>
      <c r="C201" s="3048" t="s">
        <v>624</v>
      </c>
      <c r="D201" s="3048" t="s">
        <v>53</v>
      </c>
      <c r="E201" s="3048" t="s">
        <v>23</v>
      </c>
      <c r="F201" s="3048">
        <v>1</v>
      </c>
      <c r="G201" s="3048">
        <v>8</v>
      </c>
      <c r="H201" s="3048" t="s">
        <v>54</v>
      </c>
      <c r="I201" s="3048" t="s">
        <v>625</v>
      </c>
      <c r="J201" s="3048" t="s">
        <v>31</v>
      </c>
      <c r="K201" s="3048"/>
      <c r="L201" s="3048">
        <f t="shared" si="2"/>
        <v>0</v>
      </c>
      <c r="M201" s="3048"/>
    </row>
    <row r="202" spans="1:13" ht="15.75">
      <c r="A202" s="3048" t="s">
        <v>626</v>
      </c>
      <c r="B202" s="3048" t="s">
        <v>627</v>
      </c>
      <c r="C202" s="3048" t="s">
        <v>628</v>
      </c>
      <c r="D202" s="3048" t="s">
        <v>31</v>
      </c>
      <c r="E202" s="3048" t="s">
        <v>35</v>
      </c>
      <c r="F202" s="3048">
        <v>1</v>
      </c>
      <c r="G202" s="3048">
        <v>1</v>
      </c>
      <c r="H202" s="3048" t="s">
        <v>22</v>
      </c>
      <c r="I202" s="3048" t="s">
        <v>629</v>
      </c>
      <c r="J202" s="3048" t="s">
        <v>31</v>
      </c>
      <c r="K202" s="3048"/>
      <c r="L202" s="3048">
        <f t="shared" si="2"/>
        <v>0</v>
      </c>
      <c r="M202" s="3048"/>
    </row>
    <row r="203" spans="1:13" ht="15.75">
      <c r="A203" s="3048" t="s">
        <v>630</v>
      </c>
      <c r="B203" s="3048" t="s">
        <v>631</v>
      </c>
      <c r="C203" s="3048" t="s">
        <v>632</v>
      </c>
      <c r="D203" s="3048" t="s">
        <v>22</v>
      </c>
      <c r="E203" s="3048" t="s">
        <v>23</v>
      </c>
      <c r="F203" s="3048">
        <v>2</v>
      </c>
      <c r="G203" s="3048">
        <v>2</v>
      </c>
      <c r="H203" s="3048" t="s">
        <v>24</v>
      </c>
      <c r="I203" s="3048" t="s">
        <v>633</v>
      </c>
      <c r="J203" s="3048" t="s">
        <v>634</v>
      </c>
      <c r="K203" s="3048"/>
      <c r="L203" s="3048">
        <f t="shared" si="2"/>
        <v>0</v>
      </c>
      <c r="M203" s="3048"/>
    </row>
    <row r="204" spans="1:13" ht="15.75">
      <c r="A204" s="3048" t="s">
        <v>635</v>
      </c>
      <c r="B204" s="3048" t="s">
        <v>322</v>
      </c>
      <c r="C204" s="3048" t="s">
        <v>636</v>
      </c>
      <c r="D204" s="3048" t="s">
        <v>58</v>
      </c>
      <c r="E204" s="3048" t="s">
        <v>23</v>
      </c>
      <c r="F204" s="3048">
        <v>1</v>
      </c>
      <c r="G204" s="3048">
        <v>1</v>
      </c>
      <c r="H204" s="3048" t="s">
        <v>113</v>
      </c>
      <c r="I204" s="3048" t="s">
        <v>496</v>
      </c>
      <c r="J204" s="3048" t="s">
        <v>31</v>
      </c>
      <c r="K204" s="3048"/>
      <c r="L204" s="3048">
        <f t="shared" si="2"/>
        <v>0</v>
      </c>
      <c r="M204" s="3048"/>
    </row>
    <row r="205" spans="1:13" ht="15.75">
      <c r="A205" s="3048" t="s">
        <v>637</v>
      </c>
      <c r="B205" s="3048" t="s">
        <v>638</v>
      </c>
      <c r="C205" s="3048" t="s">
        <v>639</v>
      </c>
      <c r="D205" s="3048" t="s">
        <v>58</v>
      </c>
      <c r="E205" s="3048" t="s">
        <v>23</v>
      </c>
      <c r="F205" s="3048">
        <v>1</v>
      </c>
      <c r="G205" s="3048">
        <v>1</v>
      </c>
      <c r="H205" s="3048" t="s">
        <v>113</v>
      </c>
      <c r="I205" s="3048" t="s">
        <v>640</v>
      </c>
      <c r="J205" s="3048" t="s">
        <v>31</v>
      </c>
      <c r="K205" s="3048"/>
      <c r="L205" s="3048">
        <f t="shared" si="2"/>
        <v>0</v>
      </c>
      <c r="M205" s="3048"/>
    </row>
    <row r="206" spans="1:13" ht="15.75">
      <c r="A206" s="3048" t="s">
        <v>641</v>
      </c>
      <c r="B206" s="3048" t="s">
        <v>642</v>
      </c>
      <c r="C206" s="3048" t="s">
        <v>643</v>
      </c>
      <c r="D206" s="3048" t="s">
        <v>58</v>
      </c>
      <c r="E206" s="3048" t="s">
        <v>23</v>
      </c>
      <c r="F206" s="3048">
        <v>8</v>
      </c>
      <c r="G206" s="3048">
        <v>8</v>
      </c>
      <c r="H206" s="3048" t="s">
        <v>54</v>
      </c>
      <c r="I206" s="3048" t="s">
        <v>644</v>
      </c>
      <c r="J206" s="3048" t="s">
        <v>31</v>
      </c>
      <c r="K206" s="3048"/>
      <c r="L206" s="3048">
        <f t="shared" si="2"/>
        <v>0</v>
      </c>
      <c r="M206" s="3048"/>
    </row>
    <row r="207" spans="1:13" ht="15.75">
      <c r="A207" s="3048" t="s">
        <v>645</v>
      </c>
      <c r="B207" s="3048" t="s">
        <v>646</v>
      </c>
      <c r="C207" s="3048" t="s">
        <v>647</v>
      </c>
      <c r="D207" s="3048" t="s">
        <v>58</v>
      </c>
      <c r="E207" s="3048" t="s">
        <v>23</v>
      </c>
      <c r="F207" s="3048">
        <v>8</v>
      </c>
      <c r="G207" s="3048">
        <v>8</v>
      </c>
      <c r="H207" s="3048" t="s">
        <v>54</v>
      </c>
      <c r="I207" s="3048" t="s">
        <v>648</v>
      </c>
      <c r="J207" s="3048" t="s">
        <v>31</v>
      </c>
      <c r="K207" s="3048"/>
      <c r="L207" s="3048">
        <f t="shared" si="2"/>
        <v>0</v>
      </c>
      <c r="M207" s="3048"/>
    </row>
    <row r="208" spans="1:13" ht="15.75">
      <c r="A208" s="3048" t="s">
        <v>649</v>
      </c>
      <c r="B208" s="3048" t="s">
        <v>650</v>
      </c>
      <c r="C208" s="3048" t="s">
        <v>651</v>
      </c>
      <c r="D208" s="3048" t="s">
        <v>58</v>
      </c>
      <c r="E208" s="3048" t="s">
        <v>23</v>
      </c>
      <c r="F208" s="3048">
        <v>8</v>
      </c>
      <c r="G208" s="3048">
        <v>8</v>
      </c>
      <c r="H208" s="3048" t="s">
        <v>113</v>
      </c>
      <c r="I208" s="3048" t="s">
        <v>652</v>
      </c>
      <c r="J208" s="3048" t="s">
        <v>31</v>
      </c>
      <c r="K208" s="3048"/>
      <c r="L208" s="3048">
        <f t="shared" ref="L208:L271" si="3">K208*G208</f>
        <v>0</v>
      </c>
      <c r="M208" s="3048"/>
    </row>
    <row r="209" spans="1:13" ht="15.75">
      <c r="A209" s="3048" t="s">
        <v>653</v>
      </c>
      <c r="B209" s="3048" t="s">
        <v>654</v>
      </c>
      <c r="C209" s="3048" t="s">
        <v>655</v>
      </c>
      <c r="D209" s="3048" t="s">
        <v>53</v>
      </c>
      <c r="E209" s="3048" t="s">
        <v>23</v>
      </c>
      <c r="F209" s="3048">
        <v>2</v>
      </c>
      <c r="G209" s="3048">
        <v>2</v>
      </c>
      <c r="H209" s="3048" t="s">
        <v>54</v>
      </c>
      <c r="I209" s="3048" t="s">
        <v>656</v>
      </c>
      <c r="J209" s="3048" t="s">
        <v>31</v>
      </c>
      <c r="K209" s="3048"/>
      <c r="L209" s="3048">
        <f t="shared" si="3"/>
        <v>0</v>
      </c>
      <c r="M209" s="3048"/>
    </row>
    <row r="210" spans="1:13" ht="15.75">
      <c r="A210" s="3048" t="s">
        <v>657</v>
      </c>
      <c r="B210" s="3048" t="s">
        <v>322</v>
      </c>
      <c r="C210" s="3048" t="s">
        <v>658</v>
      </c>
      <c r="D210" s="3048" t="s">
        <v>58</v>
      </c>
      <c r="E210" s="3048" t="s">
        <v>23</v>
      </c>
      <c r="F210" s="3048">
        <v>2</v>
      </c>
      <c r="G210" s="3048">
        <v>2</v>
      </c>
      <c r="H210" s="3048" t="s">
        <v>113</v>
      </c>
      <c r="I210" s="3048" t="s">
        <v>659</v>
      </c>
      <c r="J210" s="3048" t="s">
        <v>31</v>
      </c>
      <c r="K210" s="3048"/>
      <c r="L210" s="3048">
        <f t="shared" si="3"/>
        <v>0</v>
      </c>
      <c r="M210" s="3048"/>
    </row>
    <row r="211" spans="1:13" ht="15.75">
      <c r="A211" s="3048" t="s">
        <v>660</v>
      </c>
      <c r="B211" s="3048" t="s">
        <v>661</v>
      </c>
      <c r="C211" s="3048" t="s">
        <v>662</v>
      </c>
      <c r="D211" s="3048" t="s">
        <v>31</v>
      </c>
      <c r="E211" s="3048" t="s">
        <v>35</v>
      </c>
      <c r="F211" s="3048">
        <v>4</v>
      </c>
      <c r="G211" s="3048">
        <v>4</v>
      </c>
      <c r="H211" s="3048" t="s">
        <v>22</v>
      </c>
      <c r="I211" s="3048" t="s">
        <v>663</v>
      </c>
      <c r="J211" s="3048" t="s">
        <v>31</v>
      </c>
      <c r="K211" s="3048"/>
      <c r="L211" s="3048">
        <f t="shared" si="3"/>
        <v>0</v>
      </c>
      <c r="M211" s="3048"/>
    </row>
    <row r="212" spans="1:13" ht="15.75">
      <c r="A212" s="3048" t="s">
        <v>664</v>
      </c>
      <c r="B212" s="3048" t="s">
        <v>257</v>
      </c>
      <c r="C212" s="3048" t="s">
        <v>665</v>
      </c>
      <c r="D212" s="3048" t="s">
        <v>22</v>
      </c>
      <c r="E212" s="3048" t="s">
        <v>23</v>
      </c>
      <c r="F212" s="3048">
        <v>2</v>
      </c>
      <c r="G212" s="3048">
        <v>8</v>
      </c>
      <c r="H212" s="3048" t="s">
        <v>24</v>
      </c>
      <c r="I212" s="3048" t="s">
        <v>666</v>
      </c>
      <c r="J212" s="3048" t="s">
        <v>41</v>
      </c>
      <c r="K212" s="3048"/>
      <c r="L212" s="3048">
        <f t="shared" si="3"/>
        <v>0</v>
      </c>
      <c r="M212" s="3048"/>
    </row>
    <row r="213" spans="1:13" ht="15.75">
      <c r="A213" s="3048" t="s">
        <v>667</v>
      </c>
      <c r="B213" s="3048" t="s">
        <v>451</v>
      </c>
      <c r="C213" s="3048" t="s">
        <v>668</v>
      </c>
      <c r="D213" s="3048" t="s">
        <v>58</v>
      </c>
      <c r="E213" s="3048" t="s">
        <v>23</v>
      </c>
      <c r="F213" s="3048">
        <v>1</v>
      </c>
      <c r="G213" s="3048">
        <v>4</v>
      </c>
      <c r="H213" s="3048" t="s">
        <v>113</v>
      </c>
      <c r="I213" s="3048" t="s">
        <v>669</v>
      </c>
      <c r="J213" s="3048" t="s">
        <v>31</v>
      </c>
      <c r="K213" s="3048"/>
      <c r="L213" s="3048">
        <f t="shared" si="3"/>
        <v>0</v>
      </c>
      <c r="M213" s="3048"/>
    </row>
    <row r="214" spans="1:13" ht="15.75">
      <c r="A214" s="3048" t="s">
        <v>670</v>
      </c>
      <c r="B214" s="3048" t="s">
        <v>617</v>
      </c>
      <c r="C214" s="3048" t="s">
        <v>671</v>
      </c>
      <c r="D214" s="3048" t="s">
        <v>58</v>
      </c>
      <c r="E214" s="3048" t="s">
        <v>23</v>
      </c>
      <c r="F214" s="3048">
        <v>1</v>
      </c>
      <c r="G214" s="3048">
        <v>4</v>
      </c>
      <c r="H214" s="3048" t="s">
        <v>113</v>
      </c>
      <c r="I214" s="3048" t="s">
        <v>672</v>
      </c>
      <c r="J214" s="3048" t="s">
        <v>31</v>
      </c>
      <c r="K214" s="3048"/>
      <c r="L214" s="3048">
        <f t="shared" si="3"/>
        <v>0</v>
      </c>
      <c r="M214" s="3048"/>
    </row>
    <row r="215" spans="1:13" ht="15.75">
      <c r="A215" s="3048" t="s">
        <v>673</v>
      </c>
      <c r="B215" s="3048" t="s">
        <v>322</v>
      </c>
      <c r="C215" s="3048" t="s">
        <v>674</v>
      </c>
      <c r="D215" s="3048" t="s">
        <v>22</v>
      </c>
      <c r="E215" s="3048" t="s">
        <v>23</v>
      </c>
      <c r="F215" s="3048">
        <v>1</v>
      </c>
      <c r="G215" s="3048">
        <v>4</v>
      </c>
      <c r="H215" s="3048" t="s">
        <v>24</v>
      </c>
      <c r="I215" s="3048" t="s">
        <v>675</v>
      </c>
      <c r="J215" s="3048" t="s">
        <v>41</v>
      </c>
      <c r="K215" s="3048"/>
      <c r="L215" s="3048">
        <f t="shared" si="3"/>
        <v>0</v>
      </c>
      <c r="M215" s="3048"/>
    </row>
    <row r="216" spans="1:13" ht="15.75">
      <c r="A216" s="3048" t="s">
        <v>676</v>
      </c>
      <c r="B216" s="3048" t="s">
        <v>677</v>
      </c>
      <c r="C216" s="3048" t="s">
        <v>677</v>
      </c>
      <c r="D216" s="3048" t="s">
        <v>22</v>
      </c>
      <c r="E216" s="3048" t="s">
        <v>23</v>
      </c>
      <c r="F216" s="3048">
        <v>2</v>
      </c>
      <c r="G216" s="3048">
        <v>8</v>
      </c>
      <c r="H216" s="3048" t="s">
        <v>24</v>
      </c>
      <c r="I216" s="3048" t="s">
        <v>675</v>
      </c>
      <c r="J216" s="3048" t="s">
        <v>678</v>
      </c>
      <c r="K216" s="3048"/>
      <c r="L216" s="3048">
        <f t="shared" si="3"/>
        <v>0</v>
      </c>
      <c r="M216" s="3048"/>
    </row>
    <row r="217" spans="1:13" ht="15.75">
      <c r="A217" s="3048" t="s">
        <v>679</v>
      </c>
      <c r="B217" s="3048" t="s">
        <v>680</v>
      </c>
      <c r="C217" s="3048" t="s">
        <v>681</v>
      </c>
      <c r="D217" s="3048" t="s">
        <v>207</v>
      </c>
      <c r="E217" s="3048" t="s">
        <v>23</v>
      </c>
      <c r="F217" s="3048">
        <v>1</v>
      </c>
      <c r="G217" s="3048">
        <v>1</v>
      </c>
      <c r="H217" s="3048" t="s">
        <v>24</v>
      </c>
      <c r="I217" s="3048" t="s">
        <v>682</v>
      </c>
      <c r="J217" s="3048" t="s">
        <v>31</v>
      </c>
      <c r="K217" s="3048"/>
      <c r="L217" s="3048">
        <f t="shared" si="3"/>
        <v>0</v>
      </c>
      <c r="M217" s="3048"/>
    </row>
    <row r="218" spans="1:13" ht="15.75">
      <c r="A218" s="3048" t="s">
        <v>683</v>
      </c>
      <c r="B218" s="3048" t="s">
        <v>330</v>
      </c>
      <c r="C218" s="3048" t="s">
        <v>684</v>
      </c>
      <c r="D218" s="3048" t="s">
        <v>53</v>
      </c>
      <c r="E218" s="3048" t="s">
        <v>23</v>
      </c>
      <c r="F218" s="3048">
        <v>3</v>
      </c>
      <c r="G218" s="3048">
        <v>3</v>
      </c>
      <c r="H218" s="3048" t="s">
        <v>54</v>
      </c>
      <c r="I218" s="3048" t="s">
        <v>685</v>
      </c>
      <c r="J218" s="3048" t="s">
        <v>31</v>
      </c>
      <c r="K218" s="3048"/>
      <c r="L218" s="3048">
        <f t="shared" si="3"/>
        <v>0</v>
      </c>
      <c r="M218" s="3048"/>
    </row>
    <row r="219" spans="1:13" ht="15.75">
      <c r="A219" s="3048" t="s">
        <v>686</v>
      </c>
      <c r="B219" s="3048" t="s">
        <v>687</v>
      </c>
      <c r="C219" s="3048" t="s">
        <v>688</v>
      </c>
      <c r="D219" s="3048" t="s">
        <v>53</v>
      </c>
      <c r="E219" s="3048" t="s">
        <v>23</v>
      </c>
      <c r="F219" s="3048">
        <v>2</v>
      </c>
      <c r="G219" s="3048">
        <v>2</v>
      </c>
      <c r="H219" s="3048" t="s">
        <v>54</v>
      </c>
      <c r="I219" s="3048" t="s">
        <v>689</v>
      </c>
      <c r="J219" s="3048" t="s">
        <v>31</v>
      </c>
      <c r="K219" s="3048"/>
      <c r="L219" s="3048">
        <f t="shared" si="3"/>
        <v>0</v>
      </c>
      <c r="M219" s="3048"/>
    </row>
    <row r="220" spans="1:13" ht="15.75">
      <c r="A220" s="3048" t="s">
        <v>690</v>
      </c>
      <c r="B220" s="3048" t="s">
        <v>691</v>
      </c>
      <c r="C220" s="3048" t="s">
        <v>692</v>
      </c>
      <c r="D220" s="3048" t="s">
        <v>53</v>
      </c>
      <c r="E220" s="3048" t="s">
        <v>23</v>
      </c>
      <c r="F220" s="3048">
        <v>2</v>
      </c>
      <c r="G220" s="3048">
        <v>2</v>
      </c>
      <c r="H220" s="3048" t="s">
        <v>54</v>
      </c>
      <c r="I220" s="3048" t="s">
        <v>693</v>
      </c>
      <c r="J220" s="3048" t="s">
        <v>31</v>
      </c>
      <c r="K220" s="3048"/>
      <c r="L220" s="3048">
        <f t="shared" si="3"/>
        <v>0</v>
      </c>
      <c r="M220" s="3048"/>
    </row>
    <row r="221" spans="1:13" ht="15.75">
      <c r="A221" s="3048" t="s">
        <v>694</v>
      </c>
      <c r="B221" s="3048" t="s">
        <v>695</v>
      </c>
      <c r="C221" s="3048" t="s">
        <v>696</v>
      </c>
      <c r="D221" s="3048" t="s">
        <v>53</v>
      </c>
      <c r="E221" s="3048" t="s">
        <v>23</v>
      </c>
      <c r="F221" s="3048">
        <v>4</v>
      </c>
      <c r="G221" s="3048">
        <v>4</v>
      </c>
      <c r="H221" s="3048" t="s">
        <v>54</v>
      </c>
      <c r="I221" s="3048" t="s">
        <v>697</v>
      </c>
      <c r="J221" s="3048" t="s">
        <v>31</v>
      </c>
      <c r="K221" s="3048"/>
      <c r="L221" s="3048">
        <f t="shared" si="3"/>
        <v>0</v>
      </c>
      <c r="M221" s="3048"/>
    </row>
    <row r="222" spans="1:13" ht="15.75">
      <c r="A222" s="3048" t="s">
        <v>698</v>
      </c>
      <c r="B222" s="3048" t="s">
        <v>699</v>
      </c>
      <c r="C222" s="3048" t="s">
        <v>700</v>
      </c>
      <c r="D222" s="3048" t="s">
        <v>58</v>
      </c>
      <c r="E222" s="3048" t="s">
        <v>23</v>
      </c>
      <c r="F222" s="3048">
        <v>1</v>
      </c>
      <c r="G222" s="3048">
        <v>1</v>
      </c>
      <c r="H222" s="3048" t="s">
        <v>113</v>
      </c>
      <c r="I222" s="3048" t="s">
        <v>701</v>
      </c>
      <c r="J222" s="3048" t="s">
        <v>31</v>
      </c>
      <c r="K222" s="3048"/>
      <c r="L222" s="3048">
        <f t="shared" si="3"/>
        <v>0</v>
      </c>
      <c r="M222" s="3048"/>
    </row>
    <row r="223" spans="1:13" ht="15.75">
      <c r="A223" s="3048" t="s">
        <v>702</v>
      </c>
      <c r="B223" s="3048" t="s">
        <v>703</v>
      </c>
      <c r="C223" s="3048" t="s">
        <v>704</v>
      </c>
      <c r="D223" s="3048" t="s">
        <v>705</v>
      </c>
      <c r="E223" s="3048" t="s">
        <v>35</v>
      </c>
      <c r="F223" s="3048">
        <v>1</v>
      </c>
      <c r="G223" s="3048">
        <v>1</v>
      </c>
      <c r="H223" s="3048" t="s">
        <v>22</v>
      </c>
      <c r="I223" s="3048" t="s">
        <v>706</v>
      </c>
      <c r="J223" s="3048" t="s">
        <v>31</v>
      </c>
      <c r="K223" s="3048"/>
      <c r="L223" s="3048">
        <f t="shared" si="3"/>
        <v>0</v>
      </c>
      <c r="M223" s="3048"/>
    </row>
    <row r="224" spans="1:13" ht="15.75">
      <c r="A224" s="3048" t="s">
        <v>707</v>
      </c>
      <c r="B224" s="3048" t="s">
        <v>617</v>
      </c>
      <c r="C224" s="3048" t="s">
        <v>708</v>
      </c>
      <c r="D224" s="3048" t="s">
        <v>53</v>
      </c>
      <c r="E224" s="3048" t="s">
        <v>23</v>
      </c>
      <c r="F224" s="3048">
        <v>2</v>
      </c>
      <c r="G224" s="3048">
        <v>2</v>
      </c>
      <c r="H224" s="3048" t="s">
        <v>54</v>
      </c>
      <c r="I224" s="3048" t="s">
        <v>709</v>
      </c>
      <c r="J224" s="3048" t="s">
        <v>31</v>
      </c>
      <c r="K224" s="3048"/>
      <c r="L224" s="3048">
        <f t="shared" si="3"/>
        <v>0</v>
      </c>
      <c r="M224" s="3048"/>
    </row>
    <row r="225" spans="1:13" ht="15.75">
      <c r="A225" s="3048" t="s">
        <v>710</v>
      </c>
      <c r="B225" s="3048" t="s">
        <v>451</v>
      </c>
      <c r="C225" s="3048" t="s">
        <v>711</v>
      </c>
      <c r="D225" s="3048" t="s">
        <v>53</v>
      </c>
      <c r="E225" s="3048" t="s">
        <v>23</v>
      </c>
      <c r="F225" s="3048">
        <v>1</v>
      </c>
      <c r="G225" s="3048">
        <v>1</v>
      </c>
      <c r="H225" s="3048" t="s">
        <v>54</v>
      </c>
      <c r="I225" s="3048" t="s">
        <v>712</v>
      </c>
      <c r="J225" s="3048" t="s">
        <v>31</v>
      </c>
      <c r="K225" s="3048"/>
      <c r="L225" s="3048">
        <f t="shared" si="3"/>
        <v>0</v>
      </c>
      <c r="M225" s="3048"/>
    </row>
    <row r="226" spans="1:13" ht="15.75">
      <c r="A226" s="3048" t="s">
        <v>713</v>
      </c>
      <c r="B226" s="3048" t="s">
        <v>714</v>
      </c>
      <c r="C226" s="3048" t="s">
        <v>715</v>
      </c>
      <c r="D226" s="3048" t="s">
        <v>22</v>
      </c>
      <c r="E226" s="3048" t="s">
        <v>23</v>
      </c>
      <c r="F226" s="3048">
        <v>1</v>
      </c>
      <c r="G226" s="3048">
        <v>1</v>
      </c>
      <c r="H226" s="3048" t="s">
        <v>716</v>
      </c>
      <c r="I226" s="3048" t="s">
        <v>717</v>
      </c>
      <c r="J226" s="3048" t="s">
        <v>31</v>
      </c>
      <c r="K226" s="3048"/>
      <c r="L226" s="3048">
        <f t="shared" si="3"/>
        <v>0</v>
      </c>
      <c r="M226" s="3048"/>
    </row>
    <row r="227" spans="1:13" ht="15.75">
      <c r="A227" s="3048" t="s">
        <v>718</v>
      </c>
      <c r="B227" s="3048" t="s">
        <v>680</v>
      </c>
      <c r="C227" s="3048" t="s">
        <v>719</v>
      </c>
      <c r="D227" s="3048" t="s">
        <v>53</v>
      </c>
      <c r="E227" s="3048" t="s">
        <v>23</v>
      </c>
      <c r="F227" s="3048">
        <v>1</v>
      </c>
      <c r="G227" s="3048">
        <v>1</v>
      </c>
      <c r="H227" s="3048" t="s">
        <v>54</v>
      </c>
      <c r="I227" s="3048" t="s">
        <v>720</v>
      </c>
      <c r="J227" s="3048" t="s">
        <v>31</v>
      </c>
      <c r="K227" s="3048"/>
      <c r="L227" s="3048">
        <f t="shared" si="3"/>
        <v>0</v>
      </c>
      <c r="M227" s="3048"/>
    </row>
    <row r="228" spans="1:13" ht="15.75">
      <c r="A228" s="3048" t="s">
        <v>721</v>
      </c>
      <c r="B228" s="3048" t="s">
        <v>175</v>
      </c>
      <c r="C228" s="3048" t="s">
        <v>176</v>
      </c>
      <c r="D228" s="3048" t="s">
        <v>22</v>
      </c>
      <c r="E228" s="3048" t="s">
        <v>23</v>
      </c>
      <c r="F228" s="3048">
        <v>24</v>
      </c>
      <c r="G228" s="3048">
        <v>24</v>
      </c>
      <c r="H228" s="3048" t="s">
        <v>171</v>
      </c>
      <c r="I228" s="3048" t="s">
        <v>177</v>
      </c>
      <c r="J228" s="3048" t="s">
        <v>173</v>
      </c>
      <c r="K228" s="3048"/>
      <c r="L228" s="3048">
        <f t="shared" si="3"/>
        <v>0</v>
      </c>
      <c r="M228" s="3048"/>
    </row>
    <row r="229" spans="1:13" ht="15.75">
      <c r="A229" s="3048" t="s">
        <v>722</v>
      </c>
      <c r="B229" s="3048" t="s">
        <v>723</v>
      </c>
      <c r="C229" s="3048" t="s">
        <v>723</v>
      </c>
      <c r="D229" s="3048" t="s">
        <v>22</v>
      </c>
      <c r="E229" s="3048" t="s">
        <v>23</v>
      </c>
      <c r="F229" s="3048">
        <v>1</v>
      </c>
      <c r="G229" s="3048">
        <v>1</v>
      </c>
      <c r="H229" s="3048" t="s">
        <v>24</v>
      </c>
      <c r="I229" s="3048" t="s">
        <v>724</v>
      </c>
      <c r="J229" s="3048" t="s">
        <v>678</v>
      </c>
      <c r="K229" s="3048"/>
      <c r="L229" s="3048">
        <f t="shared" si="3"/>
        <v>0</v>
      </c>
      <c r="M229" s="3048"/>
    </row>
    <row r="230" spans="1:13" ht="15.75">
      <c r="A230" s="3048" t="s">
        <v>725</v>
      </c>
      <c r="B230" s="3048" t="s">
        <v>726</v>
      </c>
      <c r="C230" s="3048" t="s">
        <v>726</v>
      </c>
      <c r="D230" s="3048" t="s">
        <v>22</v>
      </c>
      <c r="E230" s="3048" t="s">
        <v>23</v>
      </c>
      <c r="F230" s="3048">
        <v>2</v>
      </c>
      <c r="G230" s="3048">
        <v>2</v>
      </c>
      <c r="H230" s="3048" t="s">
        <v>24</v>
      </c>
      <c r="I230" s="3048" t="s">
        <v>727</v>
      </c>
      <c r="J230" s="3048" t="s">
        <v>678</v>
      </c>
      <c r="K230" s="3048"/>
      <c r="L230" s="3048">
        <f t="shared" si="3"/>
        <v>0</v>
      </c>
      <c r="M230" s="3048"/>
    </row>
    <row r="231" spans="1:13" ht="15.75">
      <c r="A231" s="3048" t="s">
        <v>728</v>
      </c>
      <c r="B231" s="3048" t="s">
        <v>729</v>
      </c>
      <c r="C231" s="3048" t="s">
        <v>730</v>
      </c>
      <c r="D231" s="3048" t="s">
        <v>22</v>
      </c>
      <c r="E231" s="3048" t="s">
        <v>23</v>
      </c>
      <c r="F231" s="3048">
        <v>1</v>
      </c>
      <c r="G231" s="3048">
        <v>1</v>
      </c>
      <c r="H231" s="3048" t="s">
        <v>24</v>
      </c>
      <c r="I231" s="3048" t="s">
        <v>731</v>
      </c>
      <c r="J231" s="3048" t="s">
        <v>732</v>
      </c>
      <c r="K231" s="3048"/>
      <c r="L231" s="3048">
        <f t="shared" si="3"/>
        <v>0</v>
      </c>
      <c r="M231" s="3048"/>
    </row>
    <row r="232" spans="1:13" ht="15.75">
      <c r="A232" s="3048" t="s">
        <v>733</v>
      </c>
      <c r="B232" s="3048" t="s">
        <v>183</v>
      </c>
      <c r="C232" s="3048" t="s">
        <v>734</v>
      </c>
      <c r="D232" s="3048" t="s">
        <v>22</v>
      </c>
      <c r="E232" s="3048" t="s">
        <v>23</v>
      </c>
      <c r="F232" s="3048">
        <v>2</v>
      </c>
      <c r="G232" s="3048">
        <v>2</v>
      </c>
      <c r="H232" s="3048" t="s">
        <v>24</v>
      </c>
      <c r="I232" s="3048" t="s">
        <v>735</v>
      </c>
      <c r="J232" s="3048" t="s">
        <v>481</v>
      </c>
      <c r="K232" s="3048"/>
      <c r="L232" s="3048">
        <f t="shared" si="3"/>
        <v>0</v>
      </c>
      <c r="M232" s="3048"/>
    </row>
    <row r="233" spans="1:13" ht="15.75">
      <c r="A233" s="3048" t="s">
        <v>736</v>
      </c>
      <c r="B233" s="3048" t="s">
        <v>22</v>
      </c>
      <c r="C233" s="3048" t="s">
        <v>737</v>
      </c>
      <c r="D233" s="3048" t="s">
        <v>22</v>
      </c>
      <c r="E233" s="3048" t="s">
        <v>22</v>
      </c>
      <c r="F233" s="3048">
        <v>1</v>
      </c>
      <c r="G233" s="3048">
        <v>1</v>
      </c>
      <c r="H233" s="3048" t="s">
        <v>24</v>
      </c>
      <c r="I233" s="3048" t="s">
        <v>738</v>
      </c>
      <c r="J233" s="3048" t="s">
        <v>22</v>
      </c>
      <c r="K233" s="3048"/>
      <c r="L233" s="3048">
        <f t="shared" si="3"/>
        <v>0</v>
      </c>
      <c r="M233" s="3048"/>
    </row>
    <row r="234" spans="1:13" ht="15.75">
      <c r="A234" s="3048" t="s">
        <v>739</v>
      </c>
      <c r="B234" s="3048" t="s">
        <v>22</v>
      </c>
      <c r="C234" s="3048" t="s">
        <v>740</v>
      </c>
      <c r="D234" s="3048" t="s">
        <v>22</v>
      </c>
      <c r="E234" s="3048" t="s">
        <v>22</v>
      </c>
      <c r="F234" s="3048">
        <v>1</v>
      </c>
      <c r="G234" s="3048">
        <v>1</v>
      </c>
      <c r="H234" s="3048" t="s">
        <v>24</v>
      </c>
      <c r="I234" s="3048" t="s">
        <v>741</v>
      </c>
      <c r="J234" s="3048" t="s">
        <v>22</v>
      </c>
      <c r="K234" s="3048"/>
      <c r="L234" s="3048">
        <f t="shared" si="3"/>
        <v>0</v>
      </c>
      <c r="M234" s="3048"/>
    </row>
    <row r="235" spans="1:13" ht="15.75">
      <c r="A235" s="3048" t="s">
        <v>742</v>
      </c>
      <c r="B235" s="3048" t="s">
        <v>743</v>
      </c>
      <c r="C235" s="3048" t="s">
        <v>744</v>
      </c>
      <c r="D235" s="3048" t="s">
        <v>31</v>
      </c>
      <c r="E235" s="3048" t="s">
        <v>35</v>
      </c>
      <c r="F235" s="3048">
        <v>2</v>
      </c>
      <c r="G235" s="3048">
        <v>2</v>
      </c>
      <c r="H235" s="3048" t="s">
        <v>22</v>
      </c>
      <c r="I235" s="3048" t="s">
        <v>745</v>
      </c>
      <c r="J235" s="3048" t="s">
        <v>31</v>
      </c>
      <c r="K235" s="3048"/>
      <c r="L235" s="3048">
        <f t="shared" si="3"/>
        <v>0</v>
      </c>
      <c r="M235" s="3048"/>
    </row>
    <row r="236" spans="1:13" ht="15.75">
      <c r="A236" s="3048" t="s">
        <v>746</v>
      </c>
      <c r="B236" s="3048" t="s">
        <v>747</v>
      </c>
      <c r="C236" s="3048" t="s">
        <v>748</v>
      </c>
      <c r="D236" s="3048" t="s">
        <v>22</v>
      </c>
      <c r="E236" s="3048" t="s">
        <v>23</v>
      </c>
      <c r="F236" s="3048">
        <v>1</v>
      </c>
      <c r="G236" s="3048">
        <v>2</v>
      </c>
      <c r="H236" s="3048" t="s">
        <v>113</v>
      </c>
      <c r="I236" s="3048" t="s">
        <v>749</v>
      </c>
      <c r="J236" s="3048" t="s">
        <v>634</v>
      </c>
      <c r="K236" s="3048"/>
      <c r="L236" s="3048">
        <f t="shared" si="3"/>
        <v>0</v>
      </c>
      <c r="M236" s="3048"/>
    </row>
    <row r="237" spans="1:13" ht="15.75">
      <c r="A237" s="3048" t="s">
        <v>750</v>
      </c>
      <c r="B237" s="3048" t="s">
        <v>751</v>
      </c>
      <c r="C237" s="3048" t="s">
        <v>752</v>
      </c>
      <c r="D237" s="3048" t="s">
        <v>31</v>
      </c>
      <c r="E237" s="3048" t="s">
        <v>35</v>
      </c>
      <c r="F237" s="3048">
        <v>2</v>
      </c>
      <c r="G237" s="3048">
        <v>4</v>
      </c>
      <c r="H237" s="3048" t="s">
        <v>22</v>
      </c>
      <c r="I237" s="3048" t="s">
        <v>753</v>
      </c>
      <c r="J237" s="3048" t="s">
        <v>31</v>
      </c>
      <c r="K237" s="3048"/>
      <c r="L237" s="3048">
        <f t="shared" si="3"/>
        <v>0</v>
      </c>
      <c r="M237" s="3048"/>
    </row>
    <row r="238" spans="1:13" ht="15.75">
      <c r="A238" s="3048" t="s">
        <v>754</v>
      </c>
      <c r="B238" s="3048" t="s">
        <v>755</v>
      </c>
      <c r="C238" s="3048" t="s">
        <v>756</v>
      </c>
      <c r="D238" s="3048" t="s">
        <v>22</v>
      </c>
      <c r="E238" s="3048" t="s">
        <v>23</v>
      </c>
      <c r="F238" s="3048">
        <v>1</v>
      </c>
      <c r="G238" s="3048">
        <v>4</v>
      </c>
      <c r="H238" s="3048" t="s">
        <v>24</v>
      </c>
      <c r="I238" s="3048" t="s">
        <v>757</v>
      </c>
      <c r="J238" s="3048" t="s">
        <v>634</v>
      </c>
      <c r="K238" s="3048"/>
      <c r="L238" s="3048">
        <f t="shared" si="3"/>
        <v>0</v>
      </c>
      <c r="M238" s="3048"/>
    </row>
    <row r="239" spans="1:13" ht="15.75">
      <c r="A239" s="3048" t="s">
        <v>758</v>
      </c>
      <c r="B239" s="3048" t="s">
        <v>257</v>
      </c>
      <c r="C239" s="3048" t="s">
        <v>759</v>
      </c>
      <c r="D239" s="3048" t="s">
        <v>22</v>
      </c>
      <c r="E239" s="3048" t="s">
        <v>23</v>
      </c>
      <c r="F239" s="3048">
        <v>2</v>
      </c>
      <c r="G239" s="3048">
        <v>8</v>
      </c>
      <c r="H239" s="3048" t="s">
        <v>24</v>
      </c>
      <c r="I239" s="3048" t="s">
        <v>760</v>
      </c>
      <c r="J239" s="3048" t="s">
        <v>41</v>
      </c>
      <c r="K239" s="3048"/>
      <c r="L239" s="3048">
        <f t="shared" si="3"/>
        <v>0</v>
      </c>
      <c r="M239" s="3048"/>
    </row>
    <row r="240" spans="1:13" ht="15.75">
      <c r="A240" s="3048" t="s">
        <v>761</v>
      </c>
      <c r="B240" s="3048" t="s">
        <v>762</v>
      </c>
      <c r="C240" s="3048" t="s">
        <v>763</v>
      </c>
      <c r="D240" s="3048" t="s">
        <v>58</v>
      </c>
      <c r="E240" s="3048" t="s">
        <v>23</v>
      </c>
      <c r="F240" s="3048">
        <v>1</v>
      </c>
      <c r="G240" s="3048">
        <v>4</v>
      </c>
      <c r="H240" s="3048" t="s">
        <v>113</v>
      </c>
      <c r="I240" s="3048" t="s">
        <v>764</v>
      </c>
      <c r="J240" s="3048" t="s">
        <v>31</v>
      </c>
      <c r="K240" s="3048"/>
      <c r="L240" s="3048">
        <f t="shared" si="3"/>
        <v>0</v>
      </c>
      <c r="M240" s="3048"/>
    </row>
    <row r="241" spans="1:13" ht="15.75">
      <c r="A241" s="3048" t="s">
        <v>765</v>
      </c>
      <c r="B241" s="3048" t="s">
        <v>677</v>
      </c>
      <c r="C241" s="3048" t="s">
        <v>677</v>
      </c>
      <c r="D241" s="3048" t="s">
        <v>22</v>
      </c>
      <c r="E241" s="3048" t="s">
        <v>23</v>
      </c>
      <c r="F241" s="3048">
        <v>2</v>
      </c>
      <c r="G241" s="3048">
        <v>8</v>
      </c>
      <c r="H241" s="3048" t="s">
        <v>24</v>
      </c>
      <c r="I241" s="3048" t="s">
        <v>675</v>
      </c>
      <c r="J241" s="3048" t="s">
        <v>678</v>
      </c>
      <c r="K241" s="3048"/>
      <c r="L241" s="3048">
        <f t="shared" si="3"/>
        <v>0</v>
      </c>
      <c r="M241" s="3048"/>
    </row>
    <row r="242" spans="1:13" ht="15.75">
      <c r="A242" s="3048" t="s">
        <v>766</v>
      </c>
      <c r="B242" s="3048" t="s">
        <v>322</v>
      </c>
      <c r="C242" s="3048" t="s">
        <v>767</v>
      </c>
      <c r="D242" s="3048" t="s">
        <v>22</v>
      </c>
      <c r="E242" s="3048" t="s">
        <v>23</v>
      </c>
      <c r="F242" s="3048">
        <v>1</v>
      </c>
      <c r="G242" s="3048">
        <v>4</v>
      </c>
      <c r="H242" s="3048" t="s">
        <v>24</v>
      </c>
      <c r="I242" s="3048" t="s">
        <v>437</v>
      </c>
      <c r="J242" s="3048" t="s">
        <v>41</v>
      </c>
      <c r="K242" s="3048"/>
      <c r="L242" s="3048">
        <f t="shared" si="3"/>
        <v>0</v>
      </c>
      <c r="M242" s="3048"/>
    </row>
    <row r="243" spans="1:13" ht="15.75">
      <c r="A243" s="3048" t="s">
        <v>768</v>
      </c>
      <c r="B243" s="3048" t="s">
        <v>769</v>
      </c>
      <c r="C243" s="3048" t="s">
        <v>770</v>
      </c>
      <c r="D243" s="3048" t="s">
        <v>58</v>
      </c>
      <c r="E243" s="3048" t="s">
        <v>23</v>
      </c>
      <c r="F243" s="3048">
        <v>4</v>
      </c>
      <c r="G243" s="3048">
        <v>8</v>
      </c>
      <c r="H243" s="3048" t="s">
        <v>771</v>
      </c>
      <c r="I243" s="3048" t="s">
        <v>772</v>
      </c>
      <c r="J243" s="3048" t="s">
        <v>31</v>
      </c>
      <c r="K243" s="3048"/>
      <c r="L243" s="3048">
        <f t="shared" si="3"/>
        <v>0</v>
      </c>
      <c r="M243" s="3048"/>
    </row>
    <row r="244" spans="1:13" ht="15.75">
      <c r="A244" s="3048" t="s">
        <v>773</v>
      </c>
      <c r="B244" s="3048" t="s">
        <v>774</v>
      </c>
      <c r="C244" s="3048" t="s">
        <v>775</v>
      </c>
      <c r="D244" s="3048" t="s">
        <v>53</v>
      </c>
      <c r="E244" s="3048" t="s">
        <v>23</v>
      </c>
      <c r="F244" s="3048">
        <v>7</v>
      </c>
      <c r="G244" s="3048">
        <v>14</v>
      </c>
      <c r="H244" s="3048" t="s">
        <v>54</v>
      </c>
      <c r="I244" s="3048" t="s">
        <v>776</v>
      </c>
      <c r="J244" s="3048" t="s">
        <v>31</v>
      </c>
      <c r="K244" s="3048"/>
      <c r="L244" s="3048">
        <f t="shared" si="3"/>
        <v>0</v>
      </c>
      <c r="M244" s="3048"/>
    </row>
    <row r="245" spans="1:13" ht="15.75">
      <c r="A245" s="3048" t="s">
        <v>777</v>
      </c>
      <c r="B245" s="3048" t="s">
        <v>778</v>
      </c>
      <c r="C245" s="3048" t="s">
        <v>779</v>
      </c>
      <c r="D245" s="3048" t="s">
        <v>53</v>
      </c>
      <c r="E245" s="3048" t="s">
        <v>23</v>
      </c>
      <c r="F245" s="3048">
        <v>5</v>
      </c>
      <c r="G245" s="3048">
        <v>10</v>
      </c>
      <c r="H245" s="3048" t="s">
        <v>54</v>
      </c>
      <c r="I245" s="3048" t="s">
        <v>780</v>
      </c>
      <c r="J245" s="3048" t="s">
        <v>31</v>
      </c>
      <c r="K245" s="3048"/>
      <c r="L245" s="3048">
        <f t="shared" si="3"/>
        <v>0</v>
      </c>
      <c r="M245" s="3048"/>
    </row>
    <row r="246" spans="1:13" ht="15.75">
      <c r="A246" s="3048" t="s">
        <v>781</v>
      </c>
      <c r="B246" s="3048" t="s">
        <v>782</v>
      </c>
      <c r="C246" s="3048" t="s">
        <v>783</v>
      </c>
      <c r="D246" s="3048" t="s">
        <v>53</v>
      </c>
      <c r="E246" s="3048" t="s">
        <v>23</v>
      </c>
      <c r="F246" s="3048">
        <v>2</v>
      </c>
      <c r="G246" s="3048">
        <v>4</v>
      </c>
      <c r="H246" s="3048" t="s">
        <v>54</v>
      </c>
      <c r="I246" s="3048" t="s">
        <v>784</v>
      </c>
      <c r="J246" s="3048" t="s">
        <v>31</v>
      </c>
      <c r="K246" s="3048"/>
      <c r="L246" s="3048">
        <f t="shared" si="3"/>
        <v>0</v>
      </c>
      <c r="M246" s="3048"/>
    </row>
    <row r="247" spans="1:13" ht="15.75">
      <c r="A247" s="3048" t="s">
        <v>785</v>
      </c>
      <c r="B247" s="3048" t="s">
        <v>786</v>
      </c>
      <c r="C247" s="3048" t="s">
        <v>787</v>
      </c>
      <c r="D247" s="3048" t="s">
        <v>53</v>
      </c>
      <c r="E247" s="3048" t="s">
        <v>23</v>
      </c>
      <c r="F247" s="3048">
        <v>2</v>
      </c>
      <c r="G247" s="3048">
        <v>4</v>
      </c>
      <c r="H247" s="3048" t="s">
        <v>54</v>
      </c>
      <c r="I247" s="3048" t="s">
        <v>784</v>
      </c>
      <c r="J247" s="3048" t="s">
        <v>31</v>
      </c>
      <c r="K247" s="3048"/>
      <c r="L247" s="3048">
        <f t="shared" si="3"/>
        <v>0</v>
      </c>
      <c r="M247" s="3048"/>
    </row>
    <row r="248" spans="1:13" ht="15.75">
      <c r="A248" s="3048" t="s">
        <v>788</v>
      </c>
      <c r="B248" s="3048" t="s">
        <v>789</v>
      </c>
      <c r="C248" s="3048" t="s">
        <v>790</v>
      </c>
      <c r="D248" s="3048" t="s">
        <v>53</v>
      </c>
      <c r="E248" s="3048" t="s">
        <v>23</v>
      </c>
      <c r="F248" s="3048">
        <v>4</v>
      </c>
      <c r="G248" s="3048">
        <v>8</v>
      </c>
      <c r="H248" s="3048" t="s">
        <v>54</v>
      </c>
      <c r="I248" s="3048" t="s">
        <v>791</v>
      </c>
      <c r="J248" s="3048" t="s">
        <v>31</v>
      </c>
      <c r="K248" s="3048"/>
      <c r="L248" s="3048">
        <f t="shared" si="3"/>
        <v>0</v>
      </c>
      <c r="M248" s="3048"/>
    </row>
    <row r="249" spans="1:13" ht="15.75">
      <c r="A249" s="3048" t="s">
        <v>792</v>
      </c>
      <c r="B249" s="3048" t="s">
        <v>793</v>
      </c>
      <c r="C249" s="3048" t="s">
        <v>794</v>
      </c>
      <c r="D249" s="3048" t="s">
        <v>53</v>
      </c>
      <c r="E249" s="3048" t="s">
        <v>23</v>
      </c>
      <c r="F249" s="3048">
        <v>4</v>
      </c>
      <c r="G249" s="3048">
        <v>8</v>
      </c>
      <c r="H249" s="3048" t="s">
        <v>54</v>
      </c>
      <c r="I249" s="3048" t="s">
        <v>795</v>
      </c>
      <c r="J249" s="3048" t="s">
        <v>31</v>
      </c>
      <c r="K249" s="3048"/>
      <c r="L249" s="3048">
        <f t="shared" si="3"/>
        <v>0</v>
      </c>
      <c r="M249" s="3048"/>
    </row>
    <row r="250" spans="1:13" ht="15.75">
      <c r="A250" s="3048" t="s">
        <v>796</v>
      </c>
      <c r="B250" s="3048" t="s">
        <v>797</v>
      </c>
      <c r="C250" s="3048" t="s">
        <v>798</v>
      </c>
      <c r="D250" s="3048" t="s">
        <v>53</v>
      </c>
      <c r="E250" s="3048" t="s">
        <v>23</v>
      </c>
      <c r="F250" s="3048">
        <v>2</v>
      </c>
      <c r="G250" s="3048">
        <v>4</v>
      </c>
      <c r="H250" s="3048" t="s">
        <v>54</v>
      </c>
      <c r="I250" s="3048" t="s">
        <v>799</v>
      </c>
      <c r="J250" s="3048" t="s">
        <v>31</v>
      </c>
      <c r="K250" s="3048"/>
      <c r="L250" s="3048">
        <f t="shared" si="3"/>
        <v>0</v>
      </c>
      <c r="M250" s="3048"/>
    </row>
    <row r="251" spans="1:13" ht="15.75">
      <c r="A251" s="3048" t="s">
        <v>800</v>
      </c>
      <c r="B251" s="3048" t="s">
        <v>801</v>
      </c>
      <c r="C251" s="3048" t="s">
        <v>802</v>
      </c>
      <c r="D251" s="3048" t="s">
        <v>53</v>
      </c>
      <c r="E251" s="3048" t="s">
        <v>23</v>
      </c>
      <c r="F251" s="3048">
        <v>8</v>
      </c>
      <c r="G251" s="3048">
        <v>16</v>
      </c>
      <c r="H251" s="3048" t="s">
        <v>113</v>
      </c>
      <c r="I251" s="3048" t="s">
        <v>476</v>
      </c>
      <c r="J251" s="3048" t="s">
        <v>31</v>
      </c>
      <c r="K251" s="3048"/>
      <c r="L251" s="3048">
        <f t="shared" si="3"/>
        <v>0</v>
      </c>
      <c r="M251" s="3048"/>
    </row>
    <row r="252" spans="1:13" ht="15.75">
      <c r="A252" s="3048" t="s">
        <v>803</v>
      </c>
      <c r="B252" s="3048" t="s">
        <v>804</v>
      </c>
      <c r="C252" s="3048" t="s">
        <v>805</v>
      </c>
      <c r="D252" s="3048" t="s">
        <v>58</v>
      </c>
      <c r="E252" s="3048" t="s">
        <v>23</v>
      </c>
      <c r="F252" s="3048">
        <v>1</v>
      </c>
      <c r="G252" s="3048">
        <v>2</v>
      </c>
      <c r="H252" s="3048" t="s">
        <v>459</v>
      </c>
      <c r="I252" s="3048" t="s">
        <v>806</v>
      </c>
      <c r="J252" s="3048" t="s">
        <v>807</v>
      </c>
      <c r="K252" s="3048"/>
      <c r="L252" s="3048">
        <f t="shared" si="3"/>
        <v>0</v>
      </c>
      <c r="M252" s="3048"/>
    </row>
    <row r="253" spans="1:13" ht="15.75">
      <c r="A253" s="3048" t="s">
        <v>808</v>
      </c>
      <c r="B253" s="3048" t="s">
        <v>809</v>
      </c>
      <c r="C253" s="3048" t="s">
        <v>810</v>
      </c>
      <c r="D253" s="3048" t="s">
        <v>58</v>
      </c>
      <c r="E253" s="3048" t="s">
        <v>23</v>
      </c>
      <c r="F253" s="3048">
        <v>1</v>
      </c>
      <c r="G253" s="3048">
        <v>2</v>
      </c>
      <c r="H253" s="3048" t="s">
        <v>811</v>
      </c>
      <c r="I253" s="3048" t="s">
        <v>812</v>
      </c>
      <c r="J253" s="3048" t="s">
        <v>813</v>
      </c>
      <c r="K253" s="3048"/>
      <c r="L253" s="3048">
        <f t="shared" si="3"/>
        <v>0</v>
      </c>
      <c r="M253" s="3048"/>
    </row>
    <row r="254" spans="1:13" ht="15.75">
      <c r="A254" s="3048" t="s">
        <v>814</v>
      </c>
      <c r="B254" s="3048" t="s">
        <v>769</v>
      </c>
      <c r="C254" s="3048" t="s">
        <v>815</v>
      </c>
      <c r="D254" s="3048" t="s">
        <v>58</v>
      </c>
      <c r="E254" s="3048" t="s">
        <v>23</v>
      </c>
      <c r="F254" s="3048">
        <v>1</v>
      </c>
      <c r="G254" s="3048">
        <v>2</v>
      </c>
      <c r="H254" s="3048" t="s">
        <v>771</v>
      </c>
      <c r="I254" s="3048" t="s">
        <v>816</v>
      </c>
      <c r="J254" s="3048" t="s">
        <v>31</v>
      </c>
      <c r="K254" s="3048"/>
      <c r="L254" s="3048">
        <f t="shared" si="3"/>
        <v>0</v>
      </c>
      <c r="M254" s="3048"/>
    </row>
    <row r="255" spans="1:13" ht="15.75">
      <c r="A255" s="3048" t="s">
        <v>817</v>
      </c>
      <c r="B255" s="3048" t="s">
        <v>778</v>
      </c>
      <c r="C255" s="3048" t="s">
        <v>818</v>
      </c>
      <c r="D255" s="3048" t="s">
        <v>53</v>
      </c>
      <c r="E255" s="3048" t="s">
        <v>23</v>
      </c>
      <c r="F255" s="3048">
        <v>2</v>
      </c>
      <c r="G255" s="3048">
        <v>4</v>
      </c>
      <c r="H255" s="3048" t="s">
        <v>54</v>
      </c>
      <c r="I255" s="3048" t="s">
        <v>819</v>
      </c>
      <c r="J255" s="3048" t="s">
        <v>31</v>
      </c>
      <c r="K255" s="3048"/>
      <c r="L255" s="3048">
        <f t="shared" si="3"/>
        <v>0</v>
      </c>
      <c r="M255" s="3048"/>
    </row>
    <row r="256" spans="1:13" ht="15.75">
      <c r="A256" s="3048" t="s">
        <v>820</v>
      </c>
      <c r="B256" s="3048" t="s">
        <v>821</v>
      </c>
      <c r="C256" s="3048" t="s">
        <v>822</v>
      </c>
      <c r="D256" s="3048" t="s">
        <v>58</v>
      </c>
      <c r="E256" s="3048" t="s">
        <v>23</v>
      </c>
      <c r="F256" s="3048">
        <v>1</v>
      </c>
      <c r="G256" s="3048">
        <v>2</v>
      </c>
      <c r="H256" s="3048" t="s">
        <v>771</v>
      </c>
      <c r="I256" s="3048" t="s">
        <v>823</v>
      </c>
      <c r="J256" s="3048" t="s">
        <v>813</v>
      </c>
      <c r="K256" s="3048"/>
      <c r="L256" s="3048">
        <f t="shared" si="3"/>
        <v>0</v>
      </c>
      <c r="M256" s="3048"/>
    </row>
    <row r="257" spans="1:13" ht="15.75">
      <c r="A257" s="3048" t="s">
        <v>824</v>
      </c>
      <c r="B257" s="3048" t="s">
        <v>825</v>
      </c>
      <c r="C257" s="3048" t="s">
        <v>826</v>
      </c>
      <c r="D257" s="3048" t="s">
        <v>207</v>
      </c>
      <c r="E257" s="3048" t="s">
        <v>35</v>
      </c>
      <c r="F257" s="3048">
        <v>1</v>
      </c>
      <c r="G257" s="3048">
        <v>1</v>
      </c>
      <c r="H257" s="3048" t="s">
        <v>22</v>
      </c>
      <c r="I257" s="3048" t="s">
        <v>827</v>
      </c>
      <c r="J257" s="3048" t="s">
        <v>31</v>
      </c>
      <c r="K257" s="3048"/>
      <c r="L257" s="3048">
        <f t="shared" si="3"/>
        <v>0</v>
      </c>
      <c r="M257" s="3048"/>
    </row>
    <row r="258" spans="1:13" ht="15.75">
      <c r="A258" s="3048" t="s">
        <v>828</v>
      </c>
      <c r="B258" s="3048" t="s">
        <v>829</v>
      </c>
      <c r="C258" s="3048" t="s">
        <v>830</v>
      </c>
      <c r="D258" s="3048" t="s">
        <v>58</v>
      </c>
      <c r="E258" s="3048" t="s">
        <v>23</v>
      </c>
      <c r="F258" s="3048">
        <v>2</v>
      </c>
      <c r="G258" s="3048">
        <v>2</v>
      </c>
      <c r="H258" s="3048" t="s">
        <v>54</v>
      </c>
      <c r="I258" s="3048" t="s">
        <v>831</v>
      </c>
      <c r="J258" s="3048" t="s">
        <v>31</v>
      </c>
      <c r="K258" s="3048"/>
      <c r="L258" s="3048">
        <f t="shared" si="3"/>
        <v>0</v>
      </c>
      <c r="M258" s="3048"/>
    </row>
    <row r="259" spans="1:13" ht="15.75">
      <c r="A259" s="3048" t="s">
        <v>832</v>
      </c>
      <c r="B259" s="3048" t="s">
        <v>833</v>
      </c>
      <c r="C259" s="3048" t="s">
        <v>834</v>
      </c>
      <c r="D259" s="3048" t="s">
        <v>58</v>
      </c>
      <c r="E259" s="3048" t="s">
        <v>23</v>
      </c>
      <c r="F259" s="3048">
        <v>4</v>
      </c>
      <c r="G259" s="3048">
        <v>4</v>
      </c>
      <c r="H259" s="3048" t="s">
        <v>54</v>
      </c>
      <c r="I259" s="3048" t="s">
        <v>835</v>
      </c>
      <c r="J259" s="3048" t="s">
        <v>31</v>
      </c>
      <c r="K259" s="3048"/>
      <c r="L259" s="3048">
        <f t="shared" si="3"/>
        <v>0</v>
      </c>
      <c r="M259" s="3048"/>
    </row>
    <row r="260" spans="1:13" ht="15.75">
      <c r="A260" s="3048" t="s">
        <v>836</v>
      </c>
      <c r="B260" s="3048" t="s">
        <v>833</v>
      </c>
      <c r="C260" s="3048" t="s">
        <v>837</v>
      </c>
      <c r="D260" s="3048" t="s">
        <v>58</v>
      </c>
      <c r="E260" s="3048" t="s">
        <v>23</v>
      </c>
      <c r="F260" s="3048">
        <v>2</v>
      </c>
      <c r="G260" s="3048">
        <v>2</v>
      </c>
      <c r="H260" s="3048" t="s">
        <v>54</v>
      </c>
      <c r="I260" s="3048" t="s">
        <v>838</v>
      </c>
      <c r="J260" s="3048" t="s">
        <v>31</v>
      </c>
      <c r="K260" s="3048"/>
      <c r="L260" s="3048">
        <f t="shared" si="3"/>
        <v>0</v>
      </c>
      <c r="M260" s="3048"/>
    </row>
    <row r="261" spans="1:13" ht="15.75">
      <c r="A261" s="3048" t="s">
        <v>839</v>
      </c>
      <c r="B261" s="3048" t="s">
        <v>95</v>
      </c>
      <c r="C261" s="3048" t="s">
        <v>840</v>
      </c>
      <c r="D261" s="3048" t="s">
        <v>53</v>
      </c>
      <c r="E261" s="3048" t="s">
        <v>23</v>
      </c>
      <c r="F261" s="3048">
        <v>8</v>
      </c>
      <c r="G261" s="3048">
        <v>8</v>
      </c>
      <c r="H261" s="3048" t="s">
        <v>54</v>
      </c>
      <c r="I261" s="3048" t="s">
        <v>841</v>
      </c>
      <c r="J261" s="3048" t="s">
        <v>31</v>
      </c>
      <c r="K261" s="3048"/>
      <c r="L261" s="3048">
        <f t="shared" si="3"/>
        <v>0</v>
      </c>
      <c r="M261" s="3048"/>
    </row>
    <row r="262" spans="1:13" ht="15.75">
      <c r="A262" s="3048" t="s">
        <v>842</v>
      </c>
      <c r="B262" s="3048" t="s">
        <v>451</v>
      </c>
      <c r="C262" s="3048" t="s">
        <v>843</v>
      </c>
      <c r="D262" s="3048" t="s">
        <v>53</v>
      </c>
      <c r="E262" s="3048" t="s">
        <v>23</v>
      </c>
      <c r="F262" s="3048">
        <v>2</v>
      </c>
      <c r="G262" s="3048">
        <v>2</v>
      </c>
      <c r="H262" s="3048" t="s">
        <v>54</v>
      </c>
      <c r="I262" s="3048" t="s">
        <v>844</v>
      </c>
      <c r="J262" s="3048" t="s">
        <v>31</v>
      </c>
      <c r="K262" s="3048"/>
      <c r="L262" s="3048">
        <f t="shared" si="3"/>
        <v>0</v>
      </c>
      <c r="M262" s="3048"/>
    </row>
    <row r="263" spans="1:13" ht="15.75">
      <c r="A263" s="3048" t="s">
        <v>845</v>
      </c>
      <c r="B263" s="3048" t="s">
        <v>617</v>
      </c>
      <c r="C263" s="3048" t="s">
        <v>846</v>
      </c>
      <c r="D263" s="3048" t="s">
        <v>53</v>
      </c>
      <c r="E263" s="3048" t="s">
        <v>23</v>
      </c>
      <c r="F263" s="3048">
        <v>1</v>
      </c>
      <c r="G263" s="3048">
        <v>1</v>
      </c>
      <c r="H263" s="3048" t="s">
        <v>54</v>
      </c>
      <c r="I263" s="3048" t="s">
        <v>847</v>
      </c>
      <c r="J263" s="3048" t="s">
        <v>31</v>
      </c>
      <c r="K263" s="3048"/>
      <c r="L263" s="3048">
        <f t="shared" si="3"/>
        <v>0</v>
      </c>
      <c r="M263" s="3048"/>
    </row>
    <row r="264" spans="1:13" ht="15.75">
      <c r="A264" s="3048" t="s">
        <v>848</v>
      </c>
      <c r="B264" s="3048" t="s">
        <v>849</v>
      </c>
      <c r="C264" s="3048" t="s">
        <v>850</v>
      </c>
      <c r="D264" s="3048" t="s">
        <v>31</v>
      </c>
      <c r="E264" s="3048" t="s">
        <v>35</v>
      </c>
      <c r="F264" s="3048">
        <v>2</v>
      </c>
      <c r="G264" s="3048">
        <v>2</v>
      </c>
      <c r="H264" s="3048" t="s">
        <v>22</v>
      </c>
      <c r="I264" s="3048" t="s">
        <v>851</v>
      </c>
      <c r="J264" s="3048" t="s">
        <v>31</v>
      </c>
      <c r="K264" s="3048"/>
      <c r="L264" s="3048">
        <f t="shared" si="3"/>
        <v>0</v>
      </c>
      <c r="M264" s="3048"/>
    </row>
    <row r="265" spans="1:13" ht="15.75">
      <c r="A265" s="3048" t="s">
        <v>852</v>
      </c>
      <c r="B265" s="3048" t="s">
        <v>853</v>
      </c>
      <c r="C265" s="3048" t="s">
        <v>854</v>
      </c>
      <c r="D265" s="3048" t="s">
        <v>53</v>
      </c>
      <c r="E265" s="3048" t="s">
        <v>23</v>
      </c>
      <c r="F265" s="3048">
        <v>4</v>
      </c>
      <c r="G265" s="3048">
        <v>8</v>
      </c>
      <c r="H265" s="3048" t="s">
        <v>54</v>
      </c>
      <c r="I265" s="3048" t="s">
        <v>445</v>
      </c>
      <c r="J265" s="3048" t="s">
        <v>31</v>
      </c>
      <c r="K265" s="3048"/>
      <c r="L265" s="3048">
        <f t="shared" si="3"/>
        <v>0</v>
      </c>
      <c r="M265" s="3048"/>
    </row>
    <row r="266" spans="1:13" ht="15.75">
      <c r="A266" s="3048" t="s">
        <v>855</v>
      </c>
      <c r="B266" s="3048" t="s">
        <v>856</v>
      </c>
      <c r="C266" s="3048" t="s">
        <v>857</v>
      </c>
      <c r="D266" s="3048" t="s">
        <v>53</v>
      </c>
      <c r="E266" s="3048" t="s">
        <v>23</v>
      </c>
      <c r="F266" s="3048">
        <v>1</v>
      </c>
      <c r="G266" s="3048">
        <v>2</v>
      </c>
      <c r="H266" s="3048" t="s">
        <v>54</v>
      </c>
      <c r="I266" s="3048" t="s">
        <v>858</v>
      </c>
      <c r="J266" s="3048" t="s">
        <v>31</v>
      </c>
      <c r="K266" s="3048"/>
      <c r="L266" s="3048">
        <f t="shared" si="3"/>
        <v>0</v>
      </c>
      <c r="M266" s="3048"/>
    </row>
    <row r="267" spans="1:13" ht="15.75">
      <c r="A267" s="3048" t="s">
        <v>859</v>
      </c>
      <c r="B267" s="3048" t="s">
        <v>860</v>
      </c>
      <c r="C267" s="3048" t="s">
        <v>861</v>
      </c>
      <c r="D267" s="3048" t="s">
        <v>31</v>
      </c>
      <c r="E267" s="3048" t="s">
        <v>35</v>
      </c>
      <c r="F267" s="3048">
        <v>2</v>
      </c>
      <c r="G267" s="3048">
        <v>2</v>
      </c>
      <c r="H267" s="3048" t="s">
        <v>22</v>
      </c>
      <c r="I267" s="3048" t="s">
        <v>851</v>
      </c>
      <c r="J267" s="3048" t="s">
        <v>31</v>
      </c>
      <c r="K267" s="3048"/>
      <c r="L267" s="3048">
        <f t="shared" si="3"/>
        <v>0</v>
      </c>
      <c r="M267" s="3048"/>
    </row>
    <row r="268" spans="1:13" ht="15.75">
      <c r="A268" s="3048" t="s">
        <v>862</v>
      </c>
      <c r="B268" s="3048" t="s">
        <v>853</v>
      </c>
      <c r="C268" s="3048" t="s">
        <v>854</v>
      </c>
      <c r="D268" s="3048" t="s">
        <v>53</v>
      </c>
      <c r="E268" s="3048" t="s">
        <v>23</v>
      </c>
      <c r="F268" s="3048">
        <v>4</v>
      </c>
      <c r="G268" s="3048">
        <v>8</v>
      </c>
      <c r="H268" s="3048" t="s">
        <v>54</v>
      </c>
      <c r="I268" s="3048" t="s">
        <v>445</v>
      </c>
      <c r="J268" s="3048" t="s">
        <v>31</v>
      </c>
      <c r="K268" s="3048"/>
      <c r="L268" s="3048">
        <f t="shared" si="3"/>
        <v>0</v>
      </c>
      <c r="M268" s="3048"/>
    </row>
    <row r="269" spans="1:13" ht="15.75">
      <c r="A269" s="3048" t="s">
        <v>863</v>
      </c>
      <c r="B269" s="3048" t="s">
        <v>856</v>
      </c>
      <c r="C269" s="3048" t="s">
        <v>857</v>
      </c>
      <c r="D269" s="3048" t="s">
        <v>53</v>
      </c>
      <c r="E269" s="3048" t="s">
        <v>23</v>
      </c>
      <c r="F269" s="3048">
        <v>1</v>
      </c>
      <c r="G269" s="3048">
        <v>2</v>
      </c>
      <c r="H269" s="3048" t="s">
        <v>54</v>
      </c>
      <c r="I269" s="3048" t="s">
        <v>858</v>
      </c>
      <c r="J269" s="3048" t="s">
        <v>31</v>
      </c>
      <c r="K269" s="3048"/>
      <c r="L269" s="3048">
        <f t="shared" si="3"/>
        <v>0</v>
      </c>
      <c r="M269" s="3048"/>
    </row>
    <row r="270" spans="1:13" ht="15.75">
      <c r="A270" s="3048" t="s">
        <v>864</v>
      </c>
      <c r="B270" s="3048" t="s">
        <v>598</v>
      </c>
      <c r="C270" s="3048" t="s">
        <v>865</v>
      </c>
      <c r="D270" s="3048" t="s">
        <v>53</v>
      </c>
      <c r="E270" s="3048" t="s">
        <v>23</v>
      </c>
      <c r="F270" s="3048">
        <v>8</v>
      </c>
      <c r="G270" s="3048">
        <v>8</v>
      </c>
      <c r="H270" s="3048" t="s">
        <v>54</v>
      </c>
      <c r="I270" s="3048" t="s">
        <v>866</v>
      </c>
      <c r="J270" s="3048" t="s">
        <v>31</v>
      </c>
      <c r="K270" s="3048"/>
      <c r="L270" s="3048">
        <f t="shared" si="3"/>
        <v>0</v>
      </c>
      <c r="M270" s="3048"/>
    </row>
    <row r="271" spans="1:13" ht="15.75">
      <c r="A271" s="3048" t="s">
        <v>867</v>
      </c>
      <c r="B271" s="3048" t="s">
        <v>868</v>
      </c>
      <c r="C271" s="3048" t="s">
        <v>869</v>
      </c>
      <c r="D271" s="3048" t="s">
        <v>53</v>
      </c>
      <c r="E271" s="3048" t="s">
        <v>23</v>
      </c>
      <c r="F271" s="3048">
        <v>1</v>
      </c>
      <c r="G271" s="3048">
        <v>1</v>
      </c>
      <c r="H271" s="3048" t="s">
        <v>54</v>
      </c>
      <c r="I271" s="3048" t="s">
        <v>870</v>
      </c>
      <c r="J271" s="3048" t="s">
        <v>31</v>
      </c>
      <c r="K271" s="3048"/>
      <c r="L271" s="3048">
        <f t="shared" si="3"/>
        <v>0</v>
      </c>
      <c r="M271" s="3048"/>
    </row>
    <row r="272" spans="1:13" ht="15.75">
      <c r="A272" s="3048" t="s">
        <v>871</v>
      </c>
      <c r="B272" s="3048" t="s">
        <v>872</v>
      </c>
      <c r="C272" s="3048" t="s">
        <v>873</v>
      </c>
      <c r="D272" s="3048" t="s">
        <v>22</v>
      </c>
      <c r="E272" s="3048" t="s">
        <v>23</v>
      </c>
      <c r="F272" s="3048">
        <v>3</v>
      </c>
      <c r="G272" s="3048">
        <v>3</v>
      </c>
      <c r="H272" s="3048" t="s">
        <v>24</v>
      </c>
      <c r="I272" s="3048" t="s">
        <v>557</v>
      </c>
      <c r="J272" s="3048" t="s">
        <v>558</v>
      </c>
      <c r="K272" s="3048"/>
      <c r="L272" s="3048">
        <f t="shared" ref="L272:L291" si="4">K272*G272</f>
        <v>0</v>
      </c>
      <c r="M272" s="3048"/>
    </row>
    <row r="273" spans="1:13" ht="15.75">
      <c r="A273" s="3048" t="s">
        <v>874</v>
      </c>
      <c r="B273" s="3048" t="s">
        <v>875</v>
      </c>
      <c r="C273" s="3048" t="s">
        <v>876</v>
      </c>
      <c r="D273" s="3048" t="s">
        <v>58</v>
      </c>
      <c r="E273" s="3048" t="s">
        <v>23</v>
      </c>
      <c r="F273" s="3048">
        <v>2</v>
      </c>
      <c r="G273" s="3048">
        <v>2</v>
      </c>
      <c r="H273" s="3048" t="s">
        <v>877</v>
      </c>
      <c r="I273" s="3048" t="s">
        <v>878</v>
      </c>
      <c r="J273" s="3048" t="s">
        <v>31</v>
      </c>
      <c r="K273" s="3048"/>
      <c r="L273" s="3048">
        <f t="shared" si="4"/>
        <v>0</v>
      </c>
      <c r="M273" s="3048"/>
    </row>
    <row r="274" spans="1:13" ht="15.75">
      <c r="A274" s="3048" t="s">
        <v>879</v>
      </c>
      <c r="B274" s="3048" t="s">
        <v>880</v>
      </c>
      <c r="C274" s="3048" t="s">
        <v>881</v>
      </c>
      <c r="D274" s="3048" t="s">
        <v>58</v>
      </c>
      <c r="E274" s="3048" t="s">
        <v>23</v>
      </c>
      <c r="F274" s="3048">
        <v>2</v>
      </c>
      <c r="G274" s="3048">
        <v>2</v>
      </c>
      <c r="H274" s="3048" t="s">
        <v>877</v>
      </c>
      <c r="I274" s="3048" t="s">
        <v>882</v>
      </c>
      <c r="J274" s="3048" t="s">
        <v>31</v>
      </c>
      <c r="K274" s="3048"/>
      <c r="L274" s="3048">
        <f t="shared" si="4"/>
        <v>0</v>
      </c>
      <c r="M274" s="3048"/>
    </row>
    <row r="275" spans="1:13" ht="15.75">
      <c r="A275" s="3048" t="s">
        <v>883</v>
      </c>
      <c r="B275" s="3048" t="s">
        <v>884</v>
      </c>
      <c r="C275" s="3048" t="s">
        <v>885</v>
      </c>
      <c r="D275" s="3048" t="s">
        <v>58</v>
      </c>
      <c r="E275" s="3048" t="s">
        <v>23</v>
      </c>
      <c r="F275" s="3048">
        <v>4</v>
      </c>
      <c r="G275" s="3048">
        <v>4</v>
      </c>
      <c r="H275" s="3048" t="s">
        <v>360</v>
      </c>
      <c r="I275" s="3048" t="s">
        <v>456</v>
      </c>
      <c r="J275" s="3048" t="s">
        <v>31</v>
      </c>
      <c r="K275" s="3048"/>
      <c r="L275" s="3048">
        <f t="shared" si="4"/>
        <v>0</v>
      </c>
      <c r="M275" s="3048"/>
    </row>
    <row r="276" spans="1:13" ht="15.75">
      <c r="A276" s="3048" t="s">
        <v>886</v>
      </c>
      <c r="B276" s="3048" t="s">
        <v>369</v>
      </c>
      <c r="C276" s="3048" t="s">
        <v>887</v>
      </c>
      <c r="D276" s="3048" t="s">
        <v>58</v>
      </c>
      <c r="E276" s="3048" t="s">
        <v>23</v>
      </c>
      <c r="F276" s="3048">
        <v>2</v>
      </c>
      <c r="G276" s="3048">
        <v>2</v>
      </c>
      <c r="H276" s="3048" t="s">
        <v>113</v>
      </c>
      <c r="I276" s="3048" t="s">
        <v>888</v>
      </c>
      <c r="J276" s="3048" t="s">
        <v>31</v>
      </c>
      <c r="K276" s="3048"/>
      <c r="L276" s="3048">
        <f t="shared" si="4"/>
        <v>0</v>
      </c>
      <c r="M276" s="3048"/>
    </row>
    <row r="277" spans="1:13" ht="15.75">
      <c r="A277" s="3048" t="s">
        <v>889</v>
      </c>
      <c r="B277" s="3048" t="s">
        <v>890</v>
      </c>
      <c r="C277" s="3048" t="s">
        <v>891</v>
      </c>
      <c r="D277" s="3048" t="s">
        <v>58</v>
      </c>
      <c r="E277" s="3048" t="s">
        <v>23</v>
      </c>
      <c r="F277" s="3048">
        <v>2</v>
      </c>
      <c r="G277" s="3048">
        <v>2</v>
      </c>
      <c r="H277" s="3048" t="s">
        <v>54</v>
      </c>
      <c r="I277" s="3048" t="s">
        <v>892</v>
      </c>
      <c r="J277" s="3048" t="s">
        <v>31</v>
      </c>
      <c r="K277" s="3048"/>
      <c r="L277" s="3048">
        <f t="shared" si="4"/>
        <v>0</v>
      </c>
      <c r="M277" s="3048"/>
    </row>
    <row r="278" spans="1:13" ht="15.75">
      <c r="A278" s="3048" t="s">
        <v>893</v>
      </c>
      <c r="B278" s="3048" t="s">
        <v>894</v>
      </c>
      <c r="C278" s="3048" t="s">
        <v>895</v>
      </c>
      <c r="D278" s="3048" t="s">
        <v>58</v>
      </c>
      <c r="E278" s="3048" t="s">
        <v>23</v>
      </c>
      <c r="F278" s="3048">
        <v>4</v>
      </c>
      <c r="G278" s="3048">
        <v>4</v>
      </c>
      <c r="H278" s="3048" t="s">
        <v>360</v>
      </c>
      <c r="I278" s="3048" t="s">
        <v>896</v>
      </c>
      <c r="J278" s="3048" t="s">
        <v>31</v>
      </c>
      <c r="K278" s="3048"/>
      <c r="L278" s="3048">
        <f t="shared" si="4"/>
        <v>0</v>
      </c>
      <c r="M278" s="3048"/>
    </row>
    <row r="279" spans="1:13" ht="15.75">
      <c r="A279" s="3048" t="s">
        <v>897</v>
      </c>
      <c r="B279" s="3048" t="s">
        <v>898</v>
      </c>
      <c r="C279" s="3048" t="s">
        <v>899</v>
      </c>
      <c r="D279" s="3048" t="s">
        <v>58</v>
      </c>
      <c r="E279" s="3048" t="s">
        <v>23</v>
      </c>
      <c r="F279" s="3048">
        <v>3</v>
      </c>
      <c r="G279" s="3048">
        <v>3</v>
      </c>
      <c r="H279" s="3048" t="s">
        <v>113</v>
      </c>
      <c r="I279" s="3048" t="s">
        <v>900</v>
      </c>
      <c r="J279" s="3048" t="s">
        <v>31</v>
      </c>
      <c r="K279" s="3048"/>
      <c r="L279" s="3048">
        <f t="shared" si="4"/>
        <v>0</v>
      </c>
      <c r="M279" s="3048"/>
    </row>
    <row r="280" spans="1:13" ht="15.75">
      <c r="A280" s="3048" t="s">
        <v>901</v>
      </c>
      <c r="B280" s="3048" t="s">
        <v>898</v>
      </c>
      <c r="C280" s="3048" t="s">
        <v>902</v>
      </c>
      <c r="D280" s="3048" t="s">
        <v>58</v>
      </c>
      <c r="E280" s="3048" t="s">
        <v>23</v>
      </c>
      <c r="F280" s="3048">
        <v>2</v>
      </c>
      <c r="G280" s="3048">
        <v>2</v>
      </c>
      <c r="H280" s="3048" t="s">
        <v>113</v>
      </c>
      <c r="I280" s="3048" t="s">
        <v>903</v>
      </c>
      <c r="J280" s="3048" t="s">
        <v>31</v>
      </c>
      <c r="K280" s="3048"/>
      <c r="L280" s="3048">
        <f t="shared" si="4"/>
        <v>0</v>
      </c>
      <c r="M280" s="3048"/>
    </row>
    <row r="281" spans="1:13" ht="15.75">
      <c r="A281" s="3048" t="s">
        <v>904</v>
      </c>
      <c r="B281" s="3048" t="s">
        <v>905</v>
      </c>
      <c r="C281" s="3048" t="s">
        <v>906</v>
      </c>
      <c r="D281" s="3048" t="s">
        <v>58</v>
      </c>
      <c r="E281" s="3048" t="s">
        <v>23</v>
      </c>
      <c r="F281" s="3048">
        <v>2</v>
      </c>
      <c r="G281" s="3048">
        <v>2</v>
      </c>
      <c r="H281" s="3048" t="s">
        <v>113</v>
      </c>
      <c r="I281" s="3048" t="s">
        <v>907</v>
      </c>
      <c r="J281" s="3048" t="s">
        <v>31</v>
      </c>
      <c r="K281" s="3048"/>
      <c r="L281" s="3048">
        <f t="shared" si="4"/>
        <v>0</v>
      </c>
      <c r="M281" s="3048"/>
    </row>
    <row r="282" spans="1:13" ht="15.75">
      <c r="A282" s="3048" t="s">
        <v>908</v>
      </c>
      <c r="B282" s="3048" t="s">
        <v>22</v>
      </c>
      <c r="C282" s="3048" t="s">
        <v>909</v>
      </c>
      <c r="D282" s="3048" t="s">
        <v>58</v>
      </c>
      <c r="E282" s="3048" t="s">
        <v>23</v>
      </c>
      <c r="F282" s="3048">
        <v>4</v>
      </c>
      <c r="G282" s="3048">
        <v>4</v>
      </c>
      <c r="H282" s="3048" t="s">
        <v>54</v>
      </c>
      <c r="I282" s="3048" t="s">
        <v>910</v>
      </c>
      <c r="J282" s="3048" t="s">
        <v>31</v>
      </c>
      <c r="K282" s="3048"/>
      <c r="L282" s="3048">
        <f t="shared" si="4"/>
        <v>0</v>
      </c>
      <c r="M282" s="3048"/>
    </row>
    <row r="283" spans="1:13" ht="15.75">
      <c r="A283" s="3048" t="s">
        <v>911</v>
      </c>
      <c r="B283" s="3048" t="s">
        <v>912</v>
      </c>
      <c r="C283" s="3048" t="s">
        <v>913</v>
      </c>
      <c r="D283" s="3048" t="s">
        <v>53</v>
      </c>
      <c r="E283" s="3048" t="s">
        <v>23</v>
      </c>
      <c r="F283" s="3048">
        <v>1</v>
      </c>
      <c r="G283" s="3048">
        <v>1</v>
      </c>
      <c r="H283" s="3048" t="s">
        <v>54</v>
      </c>
      <c r="I283" s="3048" t="s">
        <v>914</v>
      </c>
      <c r="J283" s="3048" t="s">
        <v>31</v>
      </c>
      <c r="K283" s="3048"/>
      <c r="L283" s="3048">
        <f t="shared" si="4"/>
        <v>0</v>
      </c>
      <c r="M283" s="3048"/>
    </row>
    <row r="284" spans="1:13" ht="15.75">
      <c r="A284" s="3048" t="s">
        <v>915</v>
      </c>
      <c r="B284" s="3048" t="s">
        <v>916</v>
      </c>
      <c r="C284" s="3048" t="s">
        <v>917</v>
      </c>
      <c r="D284" s="3048" t="s">
        <v>53</v>
      </c>
      <c r="E284" s="3048" t="s">
        <v>23</v>
      </c>
      <c r="F284" s="3048">
        <v>1</v>
      </c>
      <c r="G284" s="3048">
        <v>1</v>
      </c>
      <c r="H284" s="3048" t="s">
        <v>54</v>
      </c>
      <c r="I284" s="3048" t="s">
        <v>918</v>
      </c>
      <c r="J284" s="3048" t="s">
        <v>31</v>
      </c>
      <c r="K284" s="3048"/>
      <c r="L284" s="3048">
        <f t="shared" si="4"/>
        <v>0</v>
      </c>
      <c r="M284" s="3048"/>
    </row>
    <row r="285" spans="1:13" ht="15.75">
      <c r="A285" s="3048" t="s">
        <v>919</v>
      </c>
      <c r="B285" s="3048" t="s">
        <v>920</v>
      </c>
      <c r="C285" s="3048" t="s">
        <v>921</v>
      </c>
      <c r="D285" s="3048" t="s">
        <v>58</v>
      </c>
      <c r="E285" s="3048" t="s">
        <v>23</v>
      </c>
      <c r="F285" s="3048">
        <v>3</v>
      </c>
      <c r="G285" s="3048">
        <v>3</v>
      </c>
      <c r="H285" s="3048" t="s">
        <v>877</v>
      </c>
      <c r="I285" s="3048" t="s">
        <v>922</v>
      </c>
      <c r="J285" s="3048" t="s">
        <v>31</v>
      </c>
      <c r="K285" s="3048"/>
      <c r="L285" s="3048">
        <f t="shared" si="4"/>
        <v>0</v>
      </c>
      <c r="M285" s="3048"/>
    </row>
    <row r="286" spans="1:13" ht="15.75">
      <c r="A286" s="3048" t="s">
        <v>923</v>
      </c>
      <c r="B286" s="3048" t="s">
        <v>924</v>
      </c>
      <c r="C286" s="3048" t="s">
        <v>925</v>
      </c>
      <c r="D286" s="3048" t="s">
        <v>22</v>
      </c>
      <c r="E286" s="3048" t="s">
        <v>23</v>
      </c>
      <c r="F286" s="3048">
        <v>1</v>
      </c>
      <c r="G286" s="3048">
        <v>1</v>
      </c>
      <c r="H286" s="3048" t="s">
        <v>24</v>
      </c>
      <c r="I286" s="3048" t="s">
        <v>926</v>
      </c>
      <c r="J286" s="3048" t="s">
        <v>732</v>
      </c>
      <c r="K286" s="3048"/>
      <c r="L286" s="3048">
        <f t="shared" si="4"/>
        <v>0</v>
      </c>
      <c r="M286" s="3048"/>
    </row>
    <row r="287" spans="1:13" ht="15.75">
      <c r="A287" s="3048" t="s">
        <v>927</v>
      </c>
      <c r="B287" s="3048" t="s">
        <v>924</v>
      </c>
      <c r="C287" s="3048" t="s">
        <v>928</v>
      </c>
      <c r="D287" s="3048" t="s">
        <v>22</v>
      </c>
      <c r="E287" s="3048" t="s">
        <v>23</v>
      </c>
      <c r="F287" s="3048">
        <v>1</v>
      </c>
      <c r="G287" s="3048">
        <v>1</v>
      </c>
      <c r="H287" s="3048" t="s">
        <v>24</v>
      </c>
      <c r="I287" s="3048" t="s">
        <v>926</v>
      </c>
      <c r="J287" s="3048" t="s">
        <v>732</v>
      </c>
      <c r="K287" s="3048"/>
      <c r="L287" s="3048">
        <f t="shared" si="4"/>
        <v>0</v>
      </c>
      <c r="M287" s="3048"/>
    </row>
    <row r="288" spans="1:13" ht="15.75">
      <c r="A288" s="3048" t="s">
        <v>929</v>
      </c>
      <c r="B288" s="3048" t="s">
        <v>930</v>
      </c>
      <c r="C288" s="3048" t="s">
        <v>930</v>
      </c>
      <c r="D288" s="3048" t="s">
        <v>22</v>
      </c>
      <c r="E288" s="3048" t="s">
        <v>23</v>
      </c>
      <c r="F288" s="3048">
        <v>2</v>
      </c>
      <c r="G288" s="3048">
        <v>2</v>
      </c>
      <c r="H288" s="3048" t="s">
        <v>24</v>
      </c>
      <c r="I288" s="3048" t="s">
        <v>931</v>
      </c>
      <c r="J288" s="3048" t="s">
        <v>41</v>
      </c>
      <c r="K288" s="3048"/>
      <c r="L288" s="3048">
        <f t="shared" si="4"/>
        <v>0</v>
      </c>
      <c r="M288" s="3048"/>
    </row>
    <row r="289" spans="1:13" ht="15.75">
      <c r="A289" s="3048" t="s">
        <v>932</v>
      </c>
      <c r="B289" s="3048" t="s">
        <v>22</v>
      </c>
      <c r="C289" s="3048" t="s">
        <v>933</v>
      </c>
      <c r="D289" s="3048" t="s">
        <v>58</v>
      </c>
      <c r="E289" s="3048" t="s">
        <v>23</v>
      </c>
      <c r="F289" s="3048">
        <v>4</v>
      </c>
      <c r="G289" s="3048">
        <v>4</v>
      </c>
      <c r="H289" s="3048" t="s">
        <v>934</v>
      </c>
      <c r="I289" s="3048" t="s">
        <v>935</v>
      </c>
      <c r="J289" s="3048" t="s">
        <v>31</v>
      </c>
      <c r="K289" s="3048"/>
      <c r="L289" s="3048">
        <f t="shared" si="4"/>
        <v>0</v>
      </c>
      <c r="M289" s="3048"/>
    </row>
    <row r="290" spans="1:13" ht="15.75">
      <c r="A290" s="3048" t="s">
        <v>936</v>
      </c>
      <c r="B290" s="3048" t="s">
        <v>937</v>
      </c>
      <c r="C290" s="3048" t="s">
        <v>938</v>
      </c>
      <c r="D290" s="3048" t="s">
        <v>22</v>
      </c>
      <c r="E290" s="3048" t="s">
        <v>23</v>
      </c>
      <c r="F290" s="3048">
        <v>10</v>
      </c>
      <c r="G290" s="3048">
        <v>10</v>
      </c>
      <c r="H290" s="3048" t="s">
        <v>24</v>
      </c>
      <c r="I290" s="3048" t="s">
        <v>336</v>
      </c>
      <c r="J290" s="3048" t="s">
        <v>41</v>
      </c>
      <c r="K290" s="3048"/>
      <c r="L290" s="3048">
        <f t="shared" si="4"/>
        <v>0</v>
      </c>
      <c r="M290" s="3048"/>
    </row>
    <row r="291" spans="1:13" ht="15.75">
      <c r="A291" s="3048" t="s">
        <v>939</v>
      </c>
      <c r="B291" s="3048" t="s">
        <v>22</v>
      </c>
      <c r="C291" s="3048" t="s">
        <v>737</v>
      </c>
      <c r="D291" s="3048" t="s">
        <v>22</v>
      </c>
      <c r="E291" s="3048" t="s">
        <v>22</v>
      </c>
      <c r="F291" s="3048">
        <v>1</v>
      </c>
      <c r="G291" s="3048">
        <v>1</v>
      </c>
      <c r="H291" s="3048" t="s">
        <v>24</v>
      </c>
      <c r="I291" s="3048" t="s">
        <v>738</v>
      </c>
      <c r="J291" s="3048" t="s">
        <v>22</v>
      </c>
      <c r="K291" s="3048"/>
      <c r="L291" s="3048">
        <f t="shared" si="4"/>
        <v>0</v>
      </c>
      <c r="M291" s="3048"/>
    </row>
  </sheetData>
  <mergeCells count="7">
    <mergeCell ref="A12:M12"/>
    <mergeCell ref="A13:M13"/>
    <mergeCell ref="A2:M6"/>
    <mergeCell ref="A7:M8"/>
    <mergeCell ref="A9:M9"/>
    <mergeCell ref="A10:M10"/>
    <mergeCell ref="A11:M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7"/>
  <sheetViews>
    <sheetView workbookViewId="0">
      <selection activeCell="B24" sqref="B24:J35"/>
    </sheetView>
  </sheetViews>
  <sheetFormatPr defaultRowHeight="15"/>
  <cols>
    <col min="1" max="1" width="6" customWidth="1"/>
    <col min="2" max="2" width="40" customWidth="1"/>
    <col min="3" max="3" width="30" customWidth="1"/>
    <col min="4" max="4" width="20" customWidth="1"/>
    <col min="5" max="5" width="10" customWidth="1"/>
    <col min="6" max="8" width="15" customWidth="1"/>
    <col min="9" max="9" width="20" customWidth="1"/>
    <col min="10" max="10" width="12" customWidth="1"/>
    <col min="11" max="11" width="10" customWidth="1"/>
    <col min="12" max="12" width="20" customWidth="1"/>
    <col min="13" max="13" width="10" customWidth="1"/>
  </cols>
  <sheetData>
    <row r="1" spans="1:13" ht="15.75">
      <c r="A1" s="3055" t="s">
        <v>6</v>
      </c>
      <c r="B1" s="3049" t="s">
        <v>7</v>
      </c>
      <c r="C1" s="3049" t="s">
        <v>8</v>
      </c>
      <c r="D1" s="3049" t="s">
        <v>9</v>
      </c>
      <c r="E1" s="3049" t="s">
        <v>10</v>
      </c>
      <c r="F1" s="3049" t="s">
        <v>11</v>
      </c>
      <c r="G1" s="3049" t="s">
        <v>12</v>
      </c>
      <c r="H1" s="3049" t="s">
        <v>13</v>
      </c>
      <c r="I1" s="3049" t="s">
        <v>14</v>
      </c>
      <c r="J1" s="3049" t="s">
        <v>15</v>
      </c>
      <c r="K1" s="3049" t="s">
        <v>16</v>
      </c>
      <c r="L1" s="3049" t="s">
        <v>17</v>
      </c>
      <c r="M1" s="3049" t="s">
        <v>18</v>
      </c>
    </row>
    <row r="2" spans="1:13" ht="15.75">
      <c r="A2" s="3048"/>
      <c r="B2" s="3048" t="s">
        <v>20</v>
      </c>
      <c r="C2" s="3048" t="s">
        <v>21</v>
      </c>
      <c r="D2" s="3048" t="s">
        <v>22</v>
      </c>
      <c r="E2" s="3048"/>
      <c r="F2" s="3048"/>
      <c r="G2" s="3048">
        <v>1</v>
      </c>
      <c r="H2" s="3048"/>
      <c r="I2" s="3048"/>
      <c r="J2" s="3048" t="s">
        <v>26</v>
      </c>
      <c r="K2" s="3048"/>
      <c r="L2" s="3048"/>
      <c r="M2" s="3048"/>
    </row>
    <row r="3" spans="1:13" ht="15.75">
      <c r="A3" s="3048"/>
      <c r="B3" s="3048" t="s">
        <v>28</v>
      </c>
      <c r="C3" s="3048" t="s">
        <v>29</v>
      </c>
      <c r="D3" s="3048" t="s">
        <v>22</v>
      </c>
      <c r="E3" s="3048"/>
      <c r="F3" s="3048"/>
      <c r="G3" s="3048">
        <v>2</v>
      </c>
      <c r="H3" s="3048"/>
      <c r="I3" s="3048"/>
      <c r="J3" s="3048" t="s">
        <v>31</v>
      </c>
      <c r="K3" s="3048"/>
      <c r="L3" s="3048"/>
      <c r="M3" s="3048"/>
    </row>
    <row r="4" spans="1:13" ht="15.75">
      <c r="A4" s="3048"/>
      <c r="B4" s="3048" t="s">
        <v>38</v>
      </c>
      <c r="C4" s="3048" t="s">
        <v>39</v>
      </c>
      <c r="D4" s="3048" t="s">
        <v>22</v>
      </c>
      <c r="E4" s="3048"/>
      <c r="F4" s="3048"/>
      <c r="G4" s="3048">
        <v>6</v>
      </c>
      <c r="H4" s="3048"/>
      <c r="I4" s="3048"/>
      <c r="J4" s="3048" t="s">
        <v>41</v>
      </c>
      <c r="K4" s="3048"/>
      <c r="L4" s="3048"/>
      <c r="M4" s="3048"/>
    </row>
    <row r="5" spans="1:13" ht="15.75">
      <c r="A5" s="3048"/>
      <c r="B5" s="3048" t="s">
        <v>43</v>
      </c>
      <c r="C5" s="3048" t="s">
        <v>44</v>
      </c>
      <c r="D5" s="3048" t="s">
        <v>22</v>
      </c>
      <c r="E5" s="3048"/>
      <c r="F5" s="3048"/>
      <c r="G5" s="3048">
        <v>6</v>
      </c>
      <c r="H5" s="3048"/>
      <c r="I5" s="3048"/>
      <c r="J5" s="3048" t="s">
        <v>41</v>
      </c>
      <c r="K5" s="3048"/>
      <c r="L5" s="3048"/>
      <c r="M5" s="3048"/>
    </row>
    <row r="6" spans="1:13" ht="15.75">
      <c r="A6" s="3048"/>
      <c r="B6" s="3048" t="s">
        <v>22</v>
      </c>
      <c r="C6" s="3048" t="s">
        <v>52</v>
      </c>
      <c r="D6" s="3048" t="s">
        <v>53</v>
      </c>
      <c r="E6" s="3048"/>
      <c r="F6" s="3048"/>
      <c r="G6" s="3048">
        <v>2</v>
      </c>
      <c r="H6" s="3048"/>
      <c r="I6" s="3048"/>
      <c r="J6" s="3048" t="s">
        <v>31</v>
      </c>
      <c r="K6" s="3048"/>
      <c r="L6" s="3048"/>
      <c r="M6" s="3048"/>
    </row>
    <row r="7" spans="1:13" ht="15.75">
      <c r="A7" s="3048"/>
      <c r="B7" s="3048" t="s">
        <v>22</v>
      </c>
      <c r="C7" s="3048" t="s">
        <v>57</v>
      </c>
      <c r="D7" s="3048" t="s">
        <v>58</v>
      </c>
      <c r="E7" s="3048"/>
      <c r="F7" s="3048"/>
      <c r="G7" s="3048">
        <v>1</v>
      </c>
      <c r="H7" s="3048"/>
      <c r="I7" s="3048"/>
      <c r="J7" s="3048" t="s">
        <v>31</v>
      </c>
      <c r="K7" s="3048"/>
      <c r="L7" s="3048"/>
      <c r="M7" s="3048"/>
    </row>
    <row r="8" spans="1:13" ht="15.75">
      <c r="A8" s="3048"/>
      <c r="B8" s="3048" t="s">
        <v>22</v>
      </c>
      <c r="C8" s="3048" t="s">
        <v>61</v>
      </c>
      <c r="D8" s="3048" t="s">
        <v>58</v>
      </c>
      <c r="E8" s="3048"/>
      <c r="F8" s="3048"/>
      <c r="G8" s="3048">
        <v>1</v>
      </c>
      <c r="H8" s="3048"/>
      <c r="I8" s="3048"/>
      <c r="J8" s="3048" t="s">
        <v>31</v>
      </c>
      <c r="K8" s="3048"/>
      <c r="L8" s="3048"/>
      <c r="M8" s="3048"/>
    </row>
    <row r="9" spans="1:13" ht="15.75">
      <c r="A9" s="3048"/>
      <c r="B9" s="3048" t="s">
        <v>22</v>
      </c>
      <c r="C9" s="3048" t="s">
        <v>64</v>
      </c>
      <c r="D9" s="3048" t="s">
        <v>58</v>
      </c>
      <c r="E9" s="3048"/>
      <c r="F9" s="3048"/>
      <c r="G9" s="3048">
        <v>1</v>
      </c>
      <c r="H9" s="3048"/>
      <c r="I9" s="3048"/>
      <c r="J9" s="3048" t="s">
        <v>31</v>
      </c>
      <c r="K9" s="3048"/>
      <c r="L9" s="3048"/>
      <c r="M9" s="3048"/>
    </row>
    <row r="10" spans="1:13" ht="15.75">
      <c r="A10" s="3048"/>
      <c r="B10" s="3048" t="s">
        <v>22</v>
      </c>
      <c r="C10" s="3048" t="s">
        <v>67</v>
      </c>
      <c r="D10" s="3048" t="s">
        <v>58</v>
      </c>
      <c r="E10" s="3048"/>
      <c r="F10" s="3048"/>
      <c r="G10" s="3048">
        <v>1</v>
      </c>
      <c r="H10" s="3048"/>
      <c r="I10" s="3048"/>
      <c r="J10" s="3048" t="s">
        <v>31</v>
      </c>
      <c r="K10" s="3048"/>
      <c r="L10" s="3048"/>
      <c r="M10" s="3048"/>
    </row>
    <row r="11" spans="1:13" ht="15.75">
      <c r="A11" s="3048"/>
      <c r="B11" s="3048" t="s">
        <v>22</v>
      </c>
      <c r="C11" s="3048" t="s">
        <v>70</v>
      </c>
      <c r="D11" s="3048" t="s">
        <v>58</v>
      </c>
      <c r="E11" s="3048"/>
      <c r="F11" s="3048"/>
      <c r="G11" s="3048">
        <v>1</v>
      </c>
      <c r="H11" s="3048"/>
      <c r="I11" s="3048"/>
      <c r="J11" s="3048" t="s">
        <v>31</v>
      </c>
      <c r="K11" s="3048"/>
      <c r="L11" s="3048"/>
      <c r="M11" s="3048"/>
    </row>
    <row r="12" spans="1:13" ht="15.75">
      <c r="A12" s="3048"/>
      <c r="B12" s="3048" t="s">
        <v>22</v>
      </c>
      <c r="C12" s="3048" t="s">
        <v>73</v>
      </c>
      <c r="D12" s="3048" t="s">
        <v>58</v>
      </c>
      <c r="E12" s="3048"/>
      <c r="F12" s="3048"/>
      <c r="G12" s="3048">
        <v>1</v>
      </c>
      <c r="H12" s="3048"/>
      <c r="I12" s="3048"/>
      <c r="J12" s="3048" t="s">
        <v>31</v>
      </c>
      <c r="K12" s="3048"/>
      <c r="L12" s="3048"/>
      <c r="M12" s="3048"/>
    </row>
    <row r="13" spans="1:13" ht="15.75">
      <c r="A13" s="3048"/>
      <c r="B13" s="3048" t="s">
        <v>22</v>
      </c>
      <c r="C13" s="3048" t="s">
        <v>76</v>
      </c>
      <c r="D13" s="3048" t="s">
        <v>58</v>
      </c>
      <c r="E13" s="3048"/>
      <c r="F13" s="3048"/>
      <c r="G13" s="3048">
        <v>2</v>
      </c>
      <c r="H13" s="3048"/>
      <c r="I13" s="3048"/>
      <c r="J13" s="3048" t="s">
        <v>31</v>
      </c>
      <c r="K13" s="3048"/>
      <c r="L13" s="3048"/>
      <c r="M13" s="3048"/>
    </row>
    <row r="14" spans="1:13" ht="15.75">
      <c r="A14" s="3048"/>
      <c r="B14" s="3048" t="s">
        <v>22</v>
      </c>
      <c r="C14" s="3048" t="s">
        <v>79</v>
      </c>
      <c r="D14" s="3048" t="s">
        <v>58</v>
      </c>
      <c r="E14" s="3048"/>
      <c r="F14" s="3048"/>
      <c r="G14" s="3048">
        <v>2</v>
      </c>
      <c r="H14" s="3048"/>
      <c r="I14" s="3048"/>
      <c r="J14" s="3048" t="s">
        <v>31</v>
      </c>
      <c r="K14" s="3048"/>
      <c r="L14" s="3048"/>
      <c r="M14" s="3048"/>
    </row>
    <row r="15" spans="1:13" ht="15.75">
      <c r="A15" s="3048"/>
      <c r="B15" s="3048" t="s">
        <v>22</v>
      </c>
      <c r="C15" s="3048" t="s">
        <v>82</v>
      </c>
      <c r="D15" s="3048" t="s">
        <v>53</v>
      </c>
      <c r="E15" s="3048"/>
      <c r="F15" s="3048"/>
      <c r="G15" s="3048">
        <v>2</v>
      </c>
      <c r="H15" s="3048"/>
      <c r="I15" s="3048"/>
      <c r="J15" s="3048" t="s">
        <v>31</v>
      </c>
      <c r="K15" s="3048"/>
      <c r="L15" s="3048"/>
      <c r="M15" s="3048"/>
    </row>
    <row r="16" spans="1:13" ht="15.75">
      <c r="A16" s="3048"/>
      <c r="B16" s="3048" t="s">
        <v>22</v>
      </c>
      <c r="C16" s="3048" t="s">
        <v>85</v>
      </c>
      <c r="D16" s="3048" t="s">
        <v>53</v>
      </c>
      <c r="E16" s="3048"/>
      <c r="F16" s="3048"/>
      <c r="G16" s="3048">
        <v>12</v>
      </c>
      <c r="H16" s="3048"/>
      <c r="I16" s="3048"/>
      <c r="J16" s="3048" t="s">
        <v>31</v>
      </c>
      <c r="K16" s="3048"/>
      <c r="L16" s="3048"/>
      <c r="M16" s="3048"/>
    </row>
    <row r="17" spans="1:13" ht="15.75">
      <c r="A17" s="3048"/>
      <c r="B17" s="3048" t="s">
        <v>22</v>
      </c>
      <c r="C17" s="3048" t="s">
        <v>88</v>
      </c>
      <c r="D17" s="3048" t="s">
        <v>53</v>
      </c>
      <c r="E17" s="3048"/>
      <c r="F17" s="3048"/>
      <c r="G17" s="3048">
        <v>2</v>
      </c>
      <c r="H17" s="3048"/>
      <c r="I17" s="3048"/>
      <c r="J17" s="3048" t="s">
        <v>31</v>
      </c>
      <c r="K17" s="3048"/>
      <c r="L17" s="3048"/>
      <c r="M17" s="3048"/>
    </row>
    <row r="18" spans="1:13" ht="15.75">
      <c r="A18" s="3048"/>
      <c r="B18" s="3048" t="s">
        <v>91</v>
      </c>
      <c r="C18" s="3048" t="s">
        <v>92</v>
      </c>
      <c r="D18" s="3048" t="s">
        <v>53</v>
      </c>
      <c r="E18" s="3048"/>
      <c r="F18" s="3048"/>
      <c r="G18" s="3048">
        <v>12</v>
      </c>
      <c r="H18" s="3048"/>
      <c r="I18" s="3048"/>
      <c r="J18" s="3048" t="s">
        <v>31</v>
      </c>
      <c r="K18" s="3048"/>
      <c r="L18" s="3048"/>
      <c r="M18" s="3048"/>
    </row>
    <row r="19" spans="1:13" ht="15.75">
      <c r="A19" s="3048"/>
      <c r="B19" s="3048" t="s">
        <v>95</v>
      </c>
      <c r="C19" s="3048" t="s">
        <v>96</v>
      </c>
      <c r="D19" s="3048" t="s">
        <v>53</v>
      </c>
      <c r="E19" s="3048"/>
      <c r="F19" s="3048"/>
      <c r="G19" s="3048">
        <v>12</v>
      </c>
      <c r="H19" s="3048"/>
      <c r="I19" s="3048"/>
      <c r="J19" s="3048" t="s">
        <v>31</v>
      </c>
      <c r="K19" s="3048"/>
      <c r="L19" s="3048"/>
      <c r="M19" s="3048"/>
    </row>
    <row r="20" spans="1:13" ht="15.75">
      <c r="A20" s="3048"/>
      <c r="B20" s="3048" t="s">
        <v>22</v>
      </c>
      <c r="C20" s="3048" t="s">
        <v>99</v>
      </c>
      <c r="D20" s="3048" t="s">
        <v>53</v>
      </c>
      <c r="E20" s="3048"/>
      <c r="F20" s="3048"/>
      <c r="G20" s="3048">
        <v>9</v>
      </c>
      <c r="H20" s="3048"/>
      <c r="I20" s="3048"/>
      <c r="J20" s="3048" t="s">
        <v>31</v>
      </c>
      <c r="K20" s="3048"/>
      <c r="L20" s="3048"/>
      <c r="M20" s="3048"/>
    </row>
    <row r="21" spans="1:13" ht="15.75">
      <c r="A21" s="3048"/>
      <c r="B21" s="3048" t="s">
        <v>91</v>
      </c>
      <c r="C21" s="3048" t="s">
        <v>102</v>
      </c>
      <c r="D21" s="3048" t="s">
        <v>53</v>
      </c>
      <c r="E21" s="3048"/>
      <c r="F21" s="3048"/>
      <c r="G21" s="3048">
        <v>4</v>
      </c>
      <c r="H21" s="3048"/>
      <c r="I21" s="3048"/>
      <c r="J21" s="3048" t="s">
        <v>31</v>
      </c>
      <c r="K21" s="3048"/>
      <c r="L21" s="3048"/>
      <c r="M21" s="3048"/>
    </row>
    <row r="22" spans="1:13" ht="15.75">
      <c r="A22" s="3048"/>
      <c r="B22" s="3048" t="s">
        <v>104</v>
      </c>
      <c r="C22" s="3048" t="s">
        <v>105</v>
      </c>
      <c r="D22" s="3048" t="s">
        <v>53</v>
      </c>
      <c r="E22" s="3048"/>
      <c r="F22" s="3048"/>
      <c r="G22" s="3048">
        <v>4</v>
      </c>
      <c r="H22" s="3048"/>
      <c r="I22" s="3048"/>
      <c r="J22" s="3048" t="s">
        <v>31</v>
      </c>
      <c r="K22" s="3048"/>
      <c r="L22" s="3048"/>
      <c r="M22" s="3048"/>
    </row>
    <row r="23" spans="1:13" ht="15.75">
      <c r="A23" s="3048"/>
      <c r="B23" s="3048" t="s">
        <v>95</v>
      </c>
      <c r="C23" s="3048" t="s">
        <v>108</v>
      </c>
      <c r="D23" s="3048" t="s">
        <v>58</v>
      </c>
      <c r="E23" s="3048"/>
      <c r="F23" s="3048"/>
      <c r="G23" s="3048">
        <v>2</v>
      </c>
      <c r="H23" s="3048"/>
      <c r="I23" s="3048"/>
      <c r="J23" s="3048" t="s">
        <v>31</v>
      </c>
      <c r="K23" s="3048"/>
      <c r="L23" s="3048"/>
      <c r="M23" s="3048"/>
    </row>
    <row r="24" spans="1:13" ht="15.75">
      <c r="A24" s="3048"/>
      <c r="B24" s="3048" t="s">
        <v>111</v>
      </c>
      <c r="C24" s="3048" t="s">
        <v>112</v>
      </c>
      <c r="D24" s="3048" t="s">
        <v>58</v>
      </c>
      <c r="E24" s="3048"/>
      <c r="F24" s="3048"/>
      <c r="G24" s="3048">
        <v>4</v>
      </c>
      <c r="H24" s="3048"/>
      <c r="I24" s="3048"/>
      <c r="J24" s="3048" t="s">
        <v>31</v>
      </c>
      <c r="K24" s="3048"/>
      <c r="L24" s="3048"/>
      <c r="M24" s="3048"/>
    </row>
    <row r="25" spans="1:13" ht="15.75">
      <c r="A25" s="3048"/>
      <c r="B25" s="3048" t="s">
        <v>116</v>
      </c>
      <c r="C25" s="3048" t="s">
        <v>117</v>
      </c>
      <c r="D25" s="3048" t="s">
        <v>53</v>
      </c>
      <c r="E25" s="3048"/>
      <c r="F25" s="3048"/>
      <c r="G25" s="3048">
        <v>4</v>
      </c>
      <c r="H25" s="3048"/>
      <c r="I25" s="3048"/>
      <c r="J25" s="3048" t="s">
        <v>31</v>
      </c>
      <c r="K25" s="3048"/>
      <c r="L25" s="3048"/>
      <c r="M25" s="3048"/>
    </row>
    <row r="26" spans="1:13" ht="15.75">
      <c r="A26" s="3048"/>
      <c r="B26" s="3048" t="s">
        <v>120</v>
      </c>
      <c r="C26" s="3048" t="s">
        <v>121</v>
      </c>
      <c r="D26" s="3048" t="s">
        <v>58</v>
      </c>
      <c r="E26" s="3048"/>
      <c r="F26" s="3048"/>
      <c r="G26" s="3048">
        <v>8</v>
      </c>
      <c r="H26" s="3048"/>
      <c r="I26" s="3048"/>
      <c r="J26" s="3048" t="s">
        <v>31</v>
      </c>
      <c r="K26" s="3048"/>
      <c r="L26" s="3048"/>
      <c r="M26" s="3048"/>
    </row>
    <row r="27" spans="1:13" ht="15.75">
      <c r="A27" s="3048"/>
      <c r="B27" s="3048" t="s">
        <v>124</v>
      </c>
      <c r="C27" s="3048" t="s">
        <v>125</v>
      </c>
      <c r="D27" s="3048" t="s">
        <v>58</v>
      </c>
      <c r="E27" s="3048"/>
      <c r="F27" s="3048"/>
      <c r="G27" s="3048">
        <v>6</v>
      </c>
      <c r="H27" s="3048"/>
      <c r="I27" s="3048"/>
      <c r="J27" s="3048" t="s">
        <v>31</v>
      </c>
      <c r="K27" s="3048"/>
      <c r="L27" s="3048"/>
      <c r="M27" s="3048"/>
    </row>
    <row r="28" spans="1:13" ht="15.75">
      <c r="A28" s="3048"/>
      <c r="B28" s="3048" t="s">
        <v>128</v>
      </c>
      <c r="C28" s="3048" t="s">
        <v>129</v>
      </c>
      <c r="D28" s="3048" t="s">
        <v>58</v>
      </c>
      <c r="E28" s="3048"/>
      <c r="F28" s="3048"/>
      <c r="G28" s="3048">
        <v>1</v>
      </c>
      <c r="H28" s="3048"/>
      <c r="I28" s="3048"/>
      <c r="J28" s="3048" t="s">
        <v>31</v>
      </c>
      <c r="K28" s="3048"/>
      <c r="L28" s="3048"/>
      <c r="M28" s="3048"/>
    </row>
    <row r="29" spans="1:13" ht="15.75">
      <c r="A29" s="3048"/>
      <c r="B29" s="3048" t="s">
        <v>132</v>
      </c>
      <c r="C29" s="3048" t="s">
        <v>133</v>
      </c>
      <c r="D29" s="3048" t="s">
        <v>53</v>
      </c>
      <c r="E29" s="3048"/>
      <c r="F29" s="3048"/>
      <c r="G29" s="3048">
        <v>4</v>
      </c>
      <c r="H29" s="3048"/>
      <c r="I29" s="3048"/>
      <c r="J29" s="3048" t="s">
        <v>31</v>
      </c>
      <c r="K29" s="3048"/>
      <c r="L29" s="3048"/>
      <c r="M29" s="3048"/>
    </row>
    <row r="30" spans="1:13" ht="15.75">
      <c r="A30" s="3048"/>
      <c r="B30" s="3048" t="s">
        <v>136</v>
      </c>
      <c r="C30" s="3048" t="s">
        <v>137</v>
      </c>
      <c r="D30" s="3048" t="s">
        <v>58</v>
      </c>
      <c r="E30" s="3048"/>
      <c r="F30" s="3048"/>
      <c r="G30" s="3048">
        <v>1</v>
      </c>
      <c r="H30" s="3048"/>
      <c r="I30" s="3048"/>
      <c r="J30" s="3048" t="s">
        <v>31</v>
      </c>
      <c r="K30" s="3048"/>
      <c r="L30" s="3048"/>
      <c r="M30" s="3048"/>
    </row>
    <row r="31" spans="1:13" ht="15.75">
      <c r="A31" s="3048"/>
      <c r="B31" s="3048" t="s">
        <v>140</v>
      </c>
      <c r="C31" s="3048" t="s">
        <v>141</v>
      </c>
      <c r="D31" s="3048" t="s">
        <v>58</v>
      </c>
      <c r="E31" s="3048"/>
      <c r="F31" s="3048"/>
      <c r="G31" s="3048">
        <v>4</v>
      </c>
      <c r="H31" s="3048"/>
      <c r="I31" s="3048"/>
      <c r="J31" s="3048" t="s">
        <v>31</v>
      </c>
      <c r="K31" s="3048"/>
      <c r="L31" s="3048"/>
      <c r="M31" s="3048"/>
    </row>
    <row r="32" spans="1:13" ht="15.75">
      <c r="A32" s="3048"/>
      <c r="B32" s="3048" t="s">
        <v>144</v>
      </c>
      <c r="C32" s="3048" t="s">
        <v>145</v>
      </c>
      <c r="D32" s="3048" t="s">
        <v>58</v>
      </c>
      <c r="E32" s="3048"/>
      <c r="F32" s="3048"/>
      <c r="G32" s="3048">
        <v>4</v>
      </c>
      <c r="H32" s="3048"/>
      <c r="I32" s="3048"/>
      <c r="J32" s="3048" t="s">
        <v>31</v>
      </c>
      <c r="K32" s="3048"/>
      <c r="L32" s="3048"/>
      <c r="M32" s="3048"/>
    </row>
    <row r="33" spans="1:13" ht="15.75">
      <c r="A33" s="3048"/>
      <c r="B33" s="3048" t="s">
        <v>148</v>
      </c>
      <c r="C33" s="3048" t="s">
        <v>149</v>
      </c>
      <c r="D33" s="3048" t="s">
        <v>58</v>
      </c>
      <c r="E33" s="3048"/>
      <c r="F33" s="3048"/>
      <c r="G33" s="3048">
        <v>4</v>
      </c>
      <c r="H33" s="3048"/>
      <c r="I33" s="3048"/>
      <c r="J33" s="3048" t="s">
        <v>31</v>
      </c>
      <c r="K33" s="3048"/>
      <c r="L33" s="3048"/>
      <c r="M33" s="3048"/>
    </row>
    <row r="34" spans="1:13" ht="15.75">
      <c r="A34" s="3048"/>
      <c r="B34" s="3048" t="s">
        <v>152</v>
      </c>
      <c r="C34" s="3048" t="s">
        <v>153</v>
      </c>
      <c r="D34" s="3048" t="s">
        <v>53</v>
      </c>
      <c r="E34" s="3048"/>
      <c r="F34" s="3048"/>
      <c r="G34" s="3048">
        <v>4</v>
      </c>
      <c r="H34" s="3048"/>
      <c r="I34" s="3048"/>
      <c r="J34" s="3048" t="s">
        <v>31</v>
      </c>
      <c r="K34" s="3048"/>
      <c r="L34" s="3048"/>
      <c r="M34" s="3048"/>
    </row>
    <row r="35" spans="1:13" ht="15.75">
      <c r="A35" s="3048"/>
      <c r="B35" s="3048" t="s">
        <v>156</v>
      </c>
      <c r="C35" s="3048" t="s">
        <v>157</v>
      </c>
      <c r="D35" s="3048" t="s">
        <v>53</v>
      </c>
      <c r="E35" s="3048"/>
      <c r="F35" s="3048"/>
      <c r="G35" s="3048">
        <v>16</v>
      </c>
      <c r="H35" s="3048"/>
      <c r="I35" s="3048"/>
      <c r="J35" s="3048" t="s">
        <v>31</v>
      </c>
      <c r="K35" s="3048"/>
      <c r="L35" s="3048"/>
      <c r="M35" s="3048"/>
    </row>
    <row r="36" spans="1:13" ht="15.75">
      <c r="A36" s="3048"/>
      <c r="B36" s="3048" t="s">
        <v>160</v>
      </c>
      <c r="C36" s="3048" t="s">
        <v>161</v>
      </c>
      <c r="D36" s="3048" t="s">
        <v>22</v>
      </c>
      <c r="E36" s="3048"/>
      <c r="F36" s="3048"/>
      <c r="G36" s="3048">
        <v>4</v>
      </c>
      <c r="H36" s="3048"/>
      <c r="I36" s="3048"/>
      <c r="J36" s="3048" t="s">
        <v>163</v>
      </c>
      <c r="K36" s="3048"/>
      <c r="L36" s="3048"/>
      <c r="M36" s="3048"/>
    </row>
    <row r="37" spans="1:13" ht="15.75">
      <c r="A37" s="3048"/>
      <c r="B37" s="3048" t="s">
        <v>165</v>
      </c>
      <c r="C37" s="3048" t="s">
        <v>166</v>
      </c>
      <c r="D37" s="3048" t="s">
        <v>22</v>
      </c>
      <c r="E37" s="3048"/>
      <c r="F37" s="3048"/>
      <c r="G37" s="3048">
        <v>4</v>
      </c>
      <c r="H37" s="3048"/>
      <c r="I37" s="3048"/>
      <c r="J37" s="3048" t="s">
        <v>41</v>
      </c>
      <c r="K37" s="3048"/>
      <c r="L37" s="3048"/>
      <c r="M37" s="3048"/>
    </row>
    <row r="38" spans="1:13" ht="15.75">
      <c r="A38" s="3048"/>
      <c r="B38" s="3048" t="s">
        <v>169</v>
      </c>
      <c r="C38" s="3048" t="s">
        <v>170</v>
      </c>
      <c r="D38" s="3048" t="s">
        <v>22</v>
      </c>
      <c r="E38" s="3048"/>
      <c r="F38" s="3048"/>
      <c r="G38" s="3048">
        <v>2</v>
      </c>
      <c r="H38" s="3048"/>
      <c r="I38" s="3048"/>
      <c r="J38" s="3048" t="s">
        <v>173</v>
      </c>
      <c r="K38" s="3048"/>
      <c r="L38" s="3048"/>
      <c r="M38" s="3048"/>
    </row>
    <row r="39" spans="1:13" ht="15.75">
      <c r="A39" s="3048"/>
      <c r="B39" s="3048" t="s">
        <v>175</v>
      </c>
      <c r="C39" s="3048" t="s">
        <v>176</v>
      </c>
      <c r="D39" s="3048" t="s">
        <v>22</v>
      </c>
      <c r="E39" s="3048"/>
      <c r="F39" s="3048"/>
      <c r="G39" s="3048">
        <v>30</v>
      </c>
      <c r="H39" s="3048"/>
      <c r="I39" s="3048"/>
      <c r="J39" s="3048" t="s">
        <v>173</v>
      </c>
      <c r="K39" s="3048"/>
      <c r="L39" s="3048"/>
      <c r="M39" s="3048"/>
    </row>
    <row r="40" spans="1:13" ht="15.75">
      <c r="A40" s="3048"/>
      <c r="B40" s="3048" t="s">
        <v>179</v>
      </c>
      <c r="C40" s="3048" t="s">
        <v>180</v>
      </c>
      <c r="D40" s="3048" t="s">
        <v>22</v>
      </c>
      <c r="E40" s="3048"/>
      <c r="F40" s="3048"/>
      <c r="G40" s="3048">
        <v>2</v>
      </c>
      <c r="H40" s="3048"/>
      <c r="I40" s="3048"/>
      <c r="J40" s="3048" t="s">
        <v>173</v>
      </c>
      <c r="K40" s="3048"/>
      <c r="L40" s="3048"/>
      <c r="M40" s="3048"/>
    </row>
    <row r="41" spans="1:13" ht="15.75">
      <c r="A41" s="3048"/>
      <c r="B41" s="3048" t="s">
        <v>183</v>
      </c>
      <c r="C41" s="3048" t="s">
        <v>184</v>
      </c>
      <c r="D41" s="3048" t="s">
        <v>22</v>
      </c>
      <c r="E41" s="3048"/>
      <c r="F41" s="3048"/>
      <c r="G41" s="3048">
        <v>2</v>
      </c>
      <c r="H41" s="3048"/>
      <c r="I41" s="3048"/>
      <c r="J41" s="3048" t="s">
        <v>163</v>
      </c>
      <c r="K41" s="3048"/>
      <c r="L41" s="3048"/>
      <c r="M41" s="3048"/>
    </row>
    <row r="42" spans="1:13" ht="15.75">
      <c r="A42" s="3048"/>
      <c r="B42" s="3048" t="s">
        <v>183</v>
      </c>
      <c r="C42" s="3048" t="s">
        <v>187</v>
      </c>
      <c r="D42" s="3048" t="s">
        <v>22</v>
      </c>
      <c r="E42" s="3048"/>
      <c r="F42" s="3048"/>
      <c r="G42" s="3048">
        <v>2</v>
      </c>
      <c r="H42" s="3048"/>
      <c r="I42" s="3048"/>
      <c r="J42" s="3048" t="s">
        <v>163</v>
      </c>
      <c r="K42" s="3048"/>
      <c r="L42" s="3048"/>
      <c r="M42" s="3048"/>
    </row>
    <row r="43" spans="1:13" ht="15.75">
      <c r="A43" s="3048"/>
      <c r="B43" s="3048" t="s">
        <v>190</v>
      </c>
      <c r="C43" s="3048" t="s">
        <v>191</v>
      </c>
      <c r="D43" s="3048" t="s">
        <v>22</v>
      </c>
      <c r="E43" s="3048"/>
      <c r="F43" s="3048"/>
      <c r="G43" s="3048">
        <v>5</v>
      </c>
      <c r="H43" s="3048"/>
      <c r="I43" s="3048"/>
      <c r="J43" s="3048" t="s">
        <v>193</v>
      </c>
      <c r="K43" s="3048"/>
      <c r="L43" s="3048"/>
      <c r="M43" s="3048"/>
    </row>
    <row r="44" spans="1:13" ht="15.75">
      <c r="A44" s="3048"/>
      <c r="B44" s="3048" t="s">
        <v>249</v>
      </c>
      <c r="C44" s="3048" t="s">
        <v>250</v>
      </c>
      <c r="D44" s="3048" t="s">
        <v>58</v>
      </c>
      <c r="E44" s="3048"/>
      <c r="F44" s="3048"/>
      <c r="G44" s="3048">
        <v>4</v>
      </c>
      <c r="H44" s="3048"/>
      <c r="I44" s="3048"/>
      <c r="J44" s="3048" t="s">
        <v>31</v>
      </c>
      <c r="K44" s="3048"/>
      <c r="L44" s="3048"/>
      <c r="M44" s="3048"/>
    </row>
    <row r="45" spans="1:13" ht="15.75">
      <c r="A45" s="3048"/>
      <c r="B45" s="3048" t="s">
        <v>257</v>
      </c>
      <c r="C45" s="3048" t="s">
        <v>258</v>
      </c>
      <c r="D45" s="3048" t="s">
        <v>22</v>
      </c>
      <c r="E45" s="3048"/>
      <c r="F45" s="3048"/>
      <c r="G45" s="3048">
        <v>4</v>
      </c>
      <c r="H45" s="3048"/>
      <c r="I45" s="3048"/>
      <c r="J45" s="3048" t="s">
        <v>163</v>
      </c>
      <c r="K45" s="3048"/>
      <c r="L45" s="3048"/>
      <c r="M45" s="3048"/>
    </row>
    <row r="46" spans="1:13" ht="15.75">
      <c r="A46" s="3048"/>
      <c r="B46" s="3048" t="s">
        <v>261</v>
      </c>
      <c r="C46" s="3048" t="s">
        <v>262</v>
      </c>
      <c r="D46" s="3048" t="s">
        <v>58</v>
      </c>
      <c r="E46" s="3048"/>
      <c r="F46" s="3048"/>
      <c r="G46" s="3048">
        <v>1</v>
      </c>
      <c r="H46" s="3048"/>
      <c r="I46" s="3048"/>
      <c r="J46" s="3048" t="s">
        <v>31</v>
      </c>
      <c r="K46" s="3048"/>
      <c r="L46" s="3048"/>
      <c r="M46" s="3048"/>
    </row>
    <row r="47" spans="1:13" ht="15.75">
      <c r="A47" s="3048"/>
      <c r="B47" s="3048" t="s">
        <v>265</v>
      </c>
      <c r="C47" s="3048" t="s">
        <v>266</v>
      </c>
      <c r="D47" s="3048" t="s">
        <v>58</v>
      </c>
      <c r="E47" s="3048"/>
      <c r="F47" s="3048"/>
      <c r="G47" s="3048">
        <v>1</v>
      </c>
      <c r="H47" s="3048"/>
      <c r="I47" s="3048"/>
      <c r="J47" s="3048" t="s">
        <v>31</v>
      </c>
      <c r="K47" s="3048"/>
      <c r="L47" s="3048"/>
      <c r="M47" s="3048"/>
    </row>
    <row r="48" spans="1:13" ht="15.75">
      <c r="A48" s="3048"/>
      <c r="B48" s="3048" t="s">
        <v>269</v>
      </c>
      <c r="C48" s="3048" t="s">
        <v>269</v>
      </c>
      <c r="D48" s="3048" t="s">
        <v>22</v>
      </c>
      <c r="E48" s="3048"/>
      <c r="F48" s="3048"/>
      <c r="G48" s="3048">
        <v>4</v>
      </c>
      <c r="H48" s="3048"/>
      <c r="I48" s="3048"/>
      <c r="J48" s="3048" t="s">
        <v>41</v>
      </c>
      <c r="K48" s="3048"/>
      <c r="L48" s="3048"/>
      <c r="M48" s="3048"/>
    </row>
    <row r="49" spans="1:13" ht="15.75">
      <c r="A49" s="3048"/>
      <c r="B49" s="3048" t="s">
        <v>292</v>
      </c>
      <c r="C49" s="3048" t="s">
        <v>293</v>
      </c>
      <c r="D49" s="3048" t="s">
        <v>58</v>
      </c>
      <c r="E49" s="3048"/>
      <c r="F49" s="3048"/>
      <c r="G49" s="3048">
        <v>2</v>
      </c>
      <c r="H49" s="3048"/>
      <c r="I49" s="3048"/>
      <c r="J49" s="3048" t="s">
        <v>31</v>
      </c>
      <c r="K49" s="3048"/>
      <c r="L49" s="3048"/>
      <c r="M49" s="3048"/>
    </row>
    <row r="50" spans="1:13" ht="15.75">
      <c r="A50" s="3048"/>
      <c r="B50" s="3048" t="s">
        <v>296</v>
      </c>
      <c r="C50" s="3048" t="s">
        <v>297</v>
      </c>
      <c r="D50" s="3048" t="s">
        <v>58</v>
      </c>
      <c r="E50" s="3048"/>
      <c r="F50" s="3048"/>
      <c r="G50" s="3048">
        <v>2</v>
      </c>
      <c r="H50" s="3048"/>
      <c r="I50" s="3048"/>
      <c r="J50" s="3048" t="s">
        <v>31</v>
      </c>
      <c r="K50" s="3048"/>
      <c r="L50" s="3048"/>
      <c r="M50" s="3048"/>
    </row>
    <row r="51" spans="1:13" ht="15.75">
      <c r="A51" s="3048"/>
      <c r="B51" s="3048" t="s">
        <v>257</v>
      </c>
      <c r="C51" s="3048" t="s">
        <v>304</v>
      </c>
      <c r="D51" s="3048" t="s">
        <v>22</v>
      </c>
      <c r="E51" s="3048"/>
      <c r="F51" s="3048"/>
      <c r="G51" s="3048">
        <v>8</v>
      </c>
      <c r="H51" s="3048"/>
      <c r="I51" s="3048"/>
      <c r="J51" s="3048" t="s">
        <v>163</v>
      </c>
      <c r="K51" s="3048"/>
      <c r="L51" s="3048"/>
      <c r="M51" s="3048"/>
    </row>
    <row r="52" spans="1:13" ht="15.75">
      <c r="A52" s="3048"/>
      <c r="B52" s="3048" t="s">
        <v>322</v>
      </c>
      <c r="C52" s="3048" t="s">
        <v>323</v>
      </c>
      <c r="D52" s="3048" t="s">
        <v>58</v>
      </c>
      <c r="E52" s="3048"/>
      <c r="F52" s="3048"/>
      <c r="G52" s="3048">
        <v>2</v>
      </c>
      <c r="H52" s="3048"/>
      <c r="I52" s="3048"/>
      <c r="J52" s="3048" t="s">
        <v>31</v>
      </c>
      <c r="K52" s="3048"/>
      <c r="L52" s="3048"/>
      <c r="M52" s="3048"/>
    </row>
    <row r="53" spans="1:13" ht="15.75">
      <c r="A53" s="3048"/>
      <c r="B53" s="3048" t="s">
        <v>326</v>
      </c>
      <c r="C53" s="3048" t="s">
        <v>327</v>
      </c>
      <c r="D53" s="3048" t="s">
        <v>58</v>
      </c>
      <c r="E53" s="3048"/>
      <c r="F53" s="3048"/>
      <c r="G53" s="3048">
        <v>4</v>
      </c>
      <c r="H53" s="3048"/>
      <c r="I53" s="3048"/>
      <c r="J53" s="3048" t="s">
        <v>31</v>
      </c>
      <c r="K53" s="3048"/>
      <c r="L53" s="3048"/>
      <c r="M53" s="3048"/>
    </row>
    <row r="54" spans="1:13" ht="15.75">
      <c r="A54" s="3048"/>
      <c r="B54" s="3048" t="s">
        <v>330</v>
      </c>
      <c r="C54" s="3048" t="s">
        <v>331</v>
      </c>
      <c r="D54" s="3048" t="s">
        <v>53</v>
      </c>
      <c r="E54" s="3048"/>
      <c r="F54" s="3048"/>
      <c r="G54" s="3048">
        <v>2</v>
      </c>
      <c r="H54" s="3048"/>
      <c r="I54" s="3048"/>
      <c r="J54" s="3048" t="s">
        <v>31</v>
      </c>
      <c r="K54" s="3048"/>
      <c r="L54" s="3048"/>
      <c r="M54" s="3048"/>
    </row>
    <row r="55" spans="1:13" ht="15.75">
      <c r="A55" s="3048"/>
      <c r="B55" s="3048" t="s">
        <v>334</v>
      </c>
      <c r="C55" s="3048" t="s">
        <v>335</v>
      </c>
      <c r="D55" s="3048" t="s">
        <v>22</v>
      </c>
      <c r="E55" s="3048"/>
      <c r="F55" s="3048"/>
      <c r="G55" s="3048">
        <v>4</v>
      </c>
      <c r="H55" s="3048"/>
      <c r="I55" s="3048"/>
      <c r="J55" s="3048" t="s">
        <v>41</v>
      </c>
      <c r="K55" s="3048"/>
      <c r="L55" s="3048"/>
      <c r="M55" s="3048"/>
    </row>
    <row r="56" spans="1:13" ht="15.75">
      <c r="A56" s="3048"/>
      <c r="B56" s="3048" t="s">
        <v>311</v>
      </c>
      <c r="C56" s="3048" t="s">
        <v>312</v>
      </c>
      <c r="D56" s="3048" t="s">
        <v>58</v>
      </c>
      <c r="E56" s="3048"/>
      <c r="F56" s="3048"/>
      <c r="G56" s="3048">
        <v>1</v>
      </c>
      <c r="H56" s="3048"/>
      <c r="I56" s="3048"/>
      <c r="J56" s="3048" t="s">
        <v>31</v>
      </c>
      <c r="K56" s="3048"/>
      <c r="L56" s="3048"/>
      <c r="M56" s="3048"/>
    </row>
    <row r="57" spans="1:13" ht="15.75">
      <c r="A57" s="3048"/>
      <c r="B57" s="3048" t="s">
        <v>315</v>
      </c>
      <c r="C57" s="3048" t="s">
        <v>316</v>
      </c>
      <c r="D57" s="3048" t="s">
        <v>53</v>
      </c>
      <c r="E57" s="3048"/>
      <c r="F57" s="3048"/>
      <c r="G57" s="3048">
        <v>1</v>
      </c>
      <c r="H57" s="3048"/>
      <c r="I57" s="3048"/>
      <c r="J57" s="3048" t="s">
        <v>31</v>
      </c>
      <c r="K57" s="3048"/>
      <c r="L57" s="3048"/>
      <c r="M57" s="3048"/>
    </row>
    <row r="58" spans="1:13" ht="15.75">
      <c r="A58" s="3048"/>
      <c r="B58" s="3048" t="s">
        <v>95</v>
      </c>
      <c r="C58" s="3048" t="s">
        <v>319</v>
      </c>
      <c r="D58" s="3048" t="s">
        <v>53</v>
      </c>
      <c r="E58" s="3048"/>
      <c r="F58" s="3048"/>
      <c r="G58" s="3048">
        <v>1</v>
      </c>
      <c r="H58" s="3048"/>
      <c r="I58" s="3048"/>
      <c r="J58" s="3048" t="s">
        <v>31</v>
      </c>
      <c r="K58" s="3048"/>
      <c r="L58" s="3048"/>
      <c r="M58" s="3048"/>
    </row>
    <row r="59" spans="1:13" ht="15.75">
      <c r="A59" s="3048"/>
      <c r="B59" s="3048" t="s">
        <v>351</v>
      </c>
      <c r="C59" s="3048" t="s">
        <v>355</v>
      </c>
      <c r="D59" s="3048" t="s">
        <v>58</v>
      </c>
      <c r="E59" s="3048"/>
      <c r="F59" s="3048"/>
      <c r="G59" s="3048">
        <v>4</v>
      </c>
      <c r="H59" s="3048"/>
      <c r="I59" s="3048"/>
      <c r="J59" s="3048" t="s">
        <v>31</v>
      </c>
      <c r="K59" s="3048"/>
      <c r="L59" s="3048"/>
      <c r="M59" s="3048"/>
    </row>
    <row r="60" spans="1:13" ht="15.75">
      <c r="A60" s="3048"/>
      <c r="B60" s="3048" t="s">
        <v>358</v>
      </c>
      <c r="C60" s="3048" t="s">
        <v>359</v>
      </c>
      <c r="D60" s="3048" t="s">
        <v>22</v>
      </c>
      <c r="E60" s="3048"/>
      <c r="F60" s="3048"/>
      <c r="G60" s="3048">
        <v>4</v>
      </c>
      <c r="H60" s="3048"/>
      <c r="I60" s="3048"/>
      <c r="J60" s="3048" t="s">
        <v>26</v>
      </c>
      <c r="K60" s="3048"/>
      <c r="L60" s="3048"/>
      <c r="M60" s="3048"/>
    </row>
    <row r="61" spans="1:13" ht="15.75">
      <c r="A61" s="3048"/>
      <c r="B61" s="3048" t="s">
        <v>369</v>
      </c>
      <c r="C61" s="3048" t="s">
        <v>370</v>
      </c>
      <c r="D61" s="3048" t="s">
        <v>58</v>
      </c>
      <c r="E61" s="3048"/>
      <c r="F61" s="3048"/>
      <c r="G61" s="3048">
        <v>2</v>
      </c>
      <c r="H61" s="3048"/>
      <c r="I61" s="3048"/>
      <c r="J61" s="3048" t="s">
        <v>31</v>
      </c>
      <c r="K61" s="3048"/>
      <c r="L61" s="3048"/>
      <c r="M61" s="3048"/>
    </row>
    <row r="62" spans="1:13" ht="15.75">
      <c r="A62" s="3048"/>
      <c r="B62" s="3048" t="s">
        <v>330</v>
      </c>
      <c r="C62" s="3048" t="s">
        <v>373</v>
      </c>
      <c r="D62" s="3048" t="s">
        <v>53</v>
      </c>
      <c r="E62" s="3048"/>
      <c r="F62" s="3048"/>
      <c r="G62" s="3048">
        <v>2</v>
      </c>
      <c r="H62" s="3048"/>
      <c r="I62" s="3048"/>
      <c r="J62" s="3048" t="s">
        <v>31</v>
      </c>
      <c r="K62" s="3048"/>
      <c r="L62" s="3048"/>
      <c r="M62" s="3048"/>
    </row>
    <row r="63" spans="1:13" ht="15.75">
      <c r="A63" s="3048"/>
      <c r="B63" s="3048" t="s">
        <v>380</v>
      </c>
      <c r="C63" s="3048" t="s">
        <v>381</v>
      </c>
      <c r="D63" s="3048" t="s">
        <v>58</v>
      </c>
      <c r="E63" s="3048"/>
      <c r="F63" s="3048"/>
      <c r="G63" s="3048">
        <v>1</v>
      </c>
      <c r="H63" s="3048"/>
      <c r="I63" s="3048"/>
      <c r="J63" s="3048" t="s">
        <v>31</v>
      </c>
      <c r="K63" s="3048"/>
      <c r="L63" s="3048"/>
      <c r="M63" s="3048"/>
    </row>
    <row r="64" spans="1:13" ht="15.75">
      <c r="A64" s="3048"/>
      <c r="B64" s="3048" t="s">
        <v>384</v>
      </c>
      <c r="C64" s="3048" t="s">
        <v>385</v>
      </c>
      <c r="D64" s="3048" t="s">
        <v>58</v>
      </c>
      <c r="E64" s="3048"/>
      <c r="F64" s="3048"/>
      <c r="G64" s="3048">
        <v>1</v>
      </c>
      <c r="H64" s="3048"/>
      <c r="I64" s="3048"/>
      <c r="J64" s="3048" t="s">
        <v>31</v>
      </c>
      <c r="K64" s="3048"/>
      <c r="L64" s="3048"/>
      <c r="M64" s="3048"/>
    </row>
    <row r="65" spans="1:13" ht="15.75">
      <c r="A65" s="3048"/>
      <c r="B65" s="3048" t="s">
        <v>388</v>
      </c>
      <c r="C65" s="3048" t="s">
        <v>389</v>
      </c>
      <c r="D65" s="3048" t="s">
        <v>58</v>
      </c>
      <c r="E65" s="3048"/>
      <c r="F65" s="3048"/>
      <c r="G65" s="3048">
        <v>4</v>
      </c>
      <c r="H65" s="3048"/>
      <c r="I65" s="3048"/>
      <c r="J65" s="3048" t="s">
        <v>31</v>
      </c>
      <c r="K65" s="3048"/>
      <c r="L65" s="3048"/>
      <c r="M65" s="3048"/>
    </row>
    <row r="66" spans="1:13" ht="15.75">
      <c r="A66" s="3048"/>
      <c r="B66" s="3048" t="s">
        <v>392</v>
      </c>
      <c r="C66" s="3048" t="s">
        <v>393</v>
      </c>
      <c r="D66" s="3048" t="s">
        <v>58</v>
      </c>
      <c r="E66" s="3048"/>
      <c r="F66" s="3048"/>
      <c r="G66" s="3048">
        <v>4</v>
      </c>
      <c r="H66" s="3048"/>
      <c r="I66" s="3048"/>
      <c r="J66" s="3048" t="s">
        <v>31</v>
      </c>
      <c r="K66" s="3048"/>
      <c r="L66" s="3048"/>
      <c r="M66" s="3048"/>
    </row>
    <row r="67" spans="1:13" ht="15.75">
      <c r="A67" s="3048"/>
      <c r="B67" s="3048" t="s">
        <v>396</v>
      </c>
      <c r="C67" s="3048" t="s">
        <v>397</v>
      </c>
      <c r="D67" s="3048" t="s">
        <v>58</v>
      </c>
      <c r="E67" s="3048"/>
      <c r="F67" s="3048"/>
      <c r="G67" s="3048">
        <v>4</v>
      </c>
      <c r="H67" s="3048"/>
      <c r="I67" s="3048"/>
      <c r="J67" s="3048" t="s">
        <v>31</v>
      </c>
      <c r="K67" s="3048"/>
      <c r="L67" s="3048"/>
      <c r="M67" s="3048"/>
    </row>
    <row r="68" spans="1:13" ht="15.75">
      <c r="A68" s="3048"/>
      <c r="B68" s="3048" t="s">
        <v>400</v>
      </c>
      <c r="C68" s="3048" t="s">
        <v>401</v>
      </c>
      <c r="D68" s="3048" t="s">
        <v>53</v>
      </c>
      <c r="E68" s="3048"/>
      <c r="F68" s="3048"/>
      <c r="G68" s="3048">
        <v>3</v>
      </c>
      <c r="H68" s="3048"/>
      <c r="I68" s="3048"/>
      <c r="J68" s="3048" t="s">
        <v>31</v>
      </c>
      <c r="K68" s="3048"/>
      <c r="L68" s="3048"/>
      <c r="M68" s="3048"/>
    </row>
    <row r="69" spans="1:13" ht="15.75">
      <c r="A69" s="3048"/>
      <c r="B69" s="3048" t="s">
        <v>400</v>
      </c>
      <c r="C69" s="3048" t="s">
        <v>404</v>
      </c>
      <c r="D69" s="3048" t="s">
        <v>53</v>
      </c>
      <c r="E69" s="3048"/>
      <c r="F69" s="3048"/>
      <c r="G69" s="3048">
        <v>5</v>
      </c>
      <c r="H69" s="3048"/>
      <c r="I69" s="3048"/>
      <c r="J69" s="3048" t="s">
        <v>31</v>
      </c>
      <c r="K69" s="3048"/>
      <c r="L69" s="3048"/>
      <c r="M69" s="3048"/>
    </row>
    <row r="70" spans="1:13" ht="15.75">
      <c r="A70" s="3048"/>
      <c r="B70" s="3048" t="s">
        <v>400</v>
      </c>
      <c r="C70" s="3048" t="s">
        <v>407</v>
      </c>
      <c r="D70" s="3048" t="s">
        <v>53</v>
      </c>
      <c r="E70" s="3048"/>
      <c r="F70" s="3048"/>
      <c r="G70" s="3048">
        <v>3</v>
      </c>
      <c r="H70" s="3048"/>
      <c r="I70" s="3048"/>
      <c r="J70" s="3048" t="s">
        <v>31</v>
      </c>
      <c r="K70" s="3048"/>
      <c r="L70" s="3048"/>
      <c r="M70" s="3048"/>
    </row>
    <row r="71" spans="1:13" ht="15.75">
      <c r="A71" s="3048"/>
      <c r="B71" s="3048" t="s">
        <v>410</v>
      </c>
      <c r="C71" s="3048" t="s">
        <v>411</v>
      </c>
      <c r="D71" s="3048" t="s">
        <v>58</v>
      </c>
      <c r="E71" s="3048"/>
      <c r="F71" s="3048"/>
      <c r="G71" s="3048">
        <v>1</v>
      </c>
      <c r="H71" s="3048"/>
      <c r="I71" s="3048"/>
      <c r="J71" s="3048" t="s">
        <v>31</v>
      </c>
      <c r="K71" s="3048"/>
      <c r="L71" s="3048"/>
      <c r="M71" s="3048"/>
    </row>
    <row r="72" spans="1:13" ht="15.75">
      <c r="A72" s="3048"/>
      <c r="B72" s="3048" t="s">
        <v>322</v>
      </c>
      <c r="C72" s="3048" t="s">
        <v>414</v>
      </c>
      <c r="D72" s="3048" t="s">
        <v>53</v>
      </c>
      <c r="E72" s="3048"/>
      <c r="F72" s="3048"/>
      <c r="G72" s="3048">
        <v>1</v>
      </c>
      <c r="H72" s="3048"/>
      <c r="I72" s="3048"/>
      <c r="J72" s="3048" t="s">
        <v>31</v>
      </c>
      <c r="K72" s="3048"/>
      <c r="L72" s="3048"/>
      <c r="M72" s="3048"/>
    </row>
    <row r="73" spans="1:13" ht="15.75">
      <c r="A73" s="3048"/>
      <c r="B73" s="3048" t="s">
        <v>417</v>
      </c>
      <c r="C73" s="3048" t="s">
        <v>418</v>
      </c>
      <c r="D73" s="3048" t="s">
        <v>53</v>
      </c>
      <c r="E73" s="3048"/>
      <c r="F73" s="3048"/>
      <c r="G73" s="3048">
        <v>4</v>
      </c>
      <c r="H73" s="3048"/>
      <c r="I73" s="3048"/>
      <c r="J73" s="3048" t="s">
        <v>31</v>
      </c>
      <c r="K73" s="3048"/>
      <c r="L73" s="3048"/>
      <c r="M73" s="3048"/>
    </row>
    <row r="74" spans="1:13" ht="15.75">
      <c r="A74" s="3048"/>
      <c r="B74" s="3048" t="s">
        <v>421</v>
      </c>
      <c r="C74" s="3048" t="s">
        <v>422</v>
      </c>
      <c r="D74" s="3048" t="s">
        <v>53</v>
      </c>
      <c r="E74" s="3048"/>
      <c r="F74" s="3048"/>
      <c r="G74" s="3048">
        <v>8</v>
      </c>
      <c r="H74" s="3048"/>
      <c r="I74" s="3048"/>
      <c r="J74" s="3048" t="s">
        <v>31</v>
      </c>
      <c r="K74" s="3048"/>
      <c r="L74" s="3048"/>
      <c r="M74" s="3048"/>
    </row>
    <row r="75" spans="1:13" ht="15.75">
      <c r="A75" s="3048"/>
      <c r="B75" s="3048" t="s">
        <v>425</v>
      </c>
      <c r="C75" s="3048" t="s">
        <v>426</v>
      </c>
      <c r="D75" s="3048" t="s">
        <v>58</v>
      </c>
      <c r="E75" s="3048"/>
      <c r="F75" s="3048"/>
      <c r="G75" s="3048">
        <v>4</v>
      </c>
      <c r="H75" s="3048"/>
      <c r="I75" s="3048"/>
      <c r="J75" s="3048" t="s">
        <v>31</v>
      </c>
      <c r="K75" s="3048"/>
      <c r="L75" s="3048"/>
      <c r="M75" s="3048"/>
    </row>
    <row r="76" spans="1:13" ht="15.75">
      <c r="A76" s="3048"/>
      <c r="B76" s="3048" t="s">
        <v>429</v>
      </c>
      <c r="C76" s="3048" t="s">
        <v>430</v>
      </c>
      <c r="D76" s="3048" t="s">
        <v>53</v>
      </c>
      <c r="E76" s="3048"/>
      <c r="F76" s="3048"/>
      <c r="G76" s="3048">
        <v>8</v>
      </c>
      <c r="H76" s="3048"/>
      <c r="I76" s="3048"/>
      <c r="J76" s="3048" t="s">
        <v>31</v>
      </c>
      <c r="K76" s="3048"/>
      <c r="L76" s="3048"/>
      <c r="M76" s="3048"/>
    </row>
    <row r="77" spans="1:13" ht="15.75">
      <c r="A77" s="3048"/>
      <c r="B77" s="3048" t="s">
        <v>436</v>
      </c>
      <c r="C77" s="3048" t="s">
        <v>436</v>
      </c>
      <c r="D77" s="3048" t="s">
        <v>22</v>
      </c>
      <c r="E77" s="3048"/>
      <c r="F77" s="3048"/>
      <c r="G77" s="3048">
        <v>2</v>
      </c>
      <c r="H77" s="3048"/>
      <c r="I77" s="3048"/>
      <c r="J77" s="3048" t="s">
        <v>41</v>
      </c>
      <c r="K77" s="3048"/>
      <c r="L77" s="3048"/>
      <c r="M77" s="3048"/>
    </row>
    <row r="78" spans="1:13" ht="15.75">
      <c r="A78" s="3048"/>
      <c r="B78" s="3048" t="s">
        <v>451</v>
      </c>
      <c r="C78" s="3048" t="s">
        <v>452</v>
      </c>
      <c r="D78" s="3048" t="s">
        <v>53</v>
      </c>
      <c r="E78" s="3048"/>
      <c r="F78" s="3048"/>
      <c r="G78" s="3048">
        <v>2</v>
      </c>
      <c r="H78" s="3048"/>
      <c r="I78" s="3048"/>
      <c r="J78" s="3048" t="s">
        <v>31</v>
      </c>
      <c r="K78" s="3048"/>
      <c r="L78" s="3048"/>
      <c r="M78" s="3048"/>
    </row>
    <row r="79" spans="1:13" ht="15.75">
      <c r="A79" s="3048"/>
      <c r="B79" s="3048" t="s">
        <v>165</v>
      </c>
      <c r="C79" s="3048" t="s">
        <v>455</v>
      </c>
      <c r="D79" s="3048" t="s">
        <v>58</v>
      </c>
      <c r="E79" s="3048"/>
      <c r="F79" s="3048"/>
      <c r="G79" s="3048">
        <v>2</v>
      </c>
      <c r="H79" s="3048"/>
      <c r="I79" s="3048"/>
      <c r="J79" s="3048" t="s">
        <v>31</v>
      </c>
      <c r="K79" s="3048"/>
      <c r="L79" s="3048"/>
      <c r="M79" s="3048"/>
    </row>
    <row r="80" spans="1:13" ht="15.75">
      <c r="A80" s="3048"/>
      <c r="B80" s="3048" t="s">
        <v>458</v>
      </c>
      <c r="C80" s="3048" t="s">
        <v>458</v>
      </c>
      <c r="D80" s="3048" t="s">
        <v>22</v>
      </c>
      <c r="E80" s="3048"/>
      <c r="F80" s="3048"/>
      <c r="G80" s="3048">
        <v>2</v>
      </c>
      <c r="H80" s="3048"/>
      <c r="I80" s="3048"/>
      <c r="J80" s="3048" t="s">
        <v>461</v>
      </c>
      <c r="K80" s="3048"/>
      <c r="L80" s="3048"/>
      <c r="M80" s="3048"/>
    </row>
    <row r="81" spans="1:13" ht="15.75">
      <c r="A81" s="3048"/>
      <c r="B81" s="3048" t="s">
        <v>169</v>
      </c>
      <c r="C81" s="3048" t="s">
        <v>473</v>
      </c>
      <c r="D81" s="3048" t="s">
        <v>22</v>
      </c>
      <c r="E81" s="3048"/>
      <c r="F81" s="3048"/>
      <c r="G81" s="3048">
        <v>4</v>
      </c>
      <c r="H81" s="3048"/>
      <c r="I81" s="3048"/>
      <c r="J81" s="3048" t="s">
        <v>173</v>
      </c>
      <c r="K81" s="3048"/>
      <c r="L81" s="3048"/>
      <c r="M81" s="3048"/>
    </row>
    <row r="82" spans="1:13" ht="15.75">
      <c r="A82" s="3048"/>
      <c r="B82" s="3048" t="s">
        <v>175</v>
      </c>
      <c r="C82" s="3048" t="s">
        <v>475</v>
      </c>
      <c r="D82" s="3048" t="s">
        <v>22</v>
      </c>
      <c r="E82" s="3048"/>
      <c r="F82" s="3048"/>
      <c r="G82" s="3048">
        <v>16</v>
      </c>
      <c r="H82" s="3048"/>
      <c r="I82" s="3048"/>
      <c r="J82" s="3048" t="s">
        <v>173</v>
      </c>
      <c r="K82" s="3048"/>
      <c r="L82" s="3048"/>
      <c r="M82" s="3048"/>
    </row>
    <row r="83" spans="1:13" ht="15.75">
      <c r="A83" s="3048"/>
      <c r="B83" s="3048" t="s">
        <v>478</v>
      </c>
      <c r="C83" s="3048" t="s">
        <v>479</v>
      </c>
      <c r="D83" s="3048" t="s">
        <v>22</v>
      </c>
      <c r="E83" s="3048"/>
      <c r="F83" s="3048"/>
      <c r="G83" s="3048">
        <v>1</v>
      </c>
      <c r="H83" s="3048"/>
      <c r="I83" s="3048"/>
      <c r="J83" s="3048" t="s">
        <v>481</v>
      </c>
      <c r="K83" s="3048"/>
      <c r="L83" s="3048"/>
      <c r="M83" s="3048"/>
    </row>
    <row r="84" spans="1:13" ht="15.75">
      <c r="A84" s="3048"/>
      <c r="B84" s="3048" t="s">
        <v>483</v>
      </c>
      <c r="C84" s="3048" t="s">
        <v>484</v>
      </c>
      <c r="D84" s="3048" t="s">
        <v>22</v>
      </c>
      <c r="E84" s="3048"/>
      <c r="F84" s="3048"/>
      <c r="G84" s="3048">
        <v>2</v>
      </c>
      <c r="H84" s="3048"/>
      <c r="I84" s="3048"/>
      <c r="J84" s="3048" t="s">
        <v>163</v>
      </c>
      <c r="K84" s="3048"/>
      <c r="L84" s="3048"/>
      <c r="M84" s="3048"/>
    </row>
    <row r="85" spans="1:13" ht="15.75">
      <c r="A85" s="3048"/>
      <c r="B85" s="3048" t="s">
        <v>478</v>
      </c>
      <c r="C85" s="3048" t="s">
        <v>487</v>
      </c>
      <c r="D85" s="3048" t="s">
        <v>22</v>
      </c>
      <c r="E85" s="3048"/>
      <c r="F85" s="3048"/>
      <c r="G85" s="3048">
        <v>1</v>
      </c>
      <c r="H85" s="3048"/>
      <c r="I85" s="3048"/>
      <c r="J85" s="3048" t="s">
        <v>163</v>
      </c>
      <c r="K85" s="3048"/>
      <c r="L85" s="3048"/>
      <c r="M85" s="3048"/>
    </row>
    <row r="86" spans="1:13" ht="15.75">
      <c r="A86" s="3048"/>
      <c r="B86" s="3048" t="s">
        <v>22</v>
      </c>
      <c r="C86" s="3048" t="s">
        <v>491</v>
      </c>
      <c r="D86" s="3048" t="s">
        <v>58</v>
      </c>
      <c r="E86" s="3048"/>
      <c r="F86" s="3048"/>
      <c r="G86" s="3048">
        <v>8</v>
      </c>
      <c r="H86" s="3048"/>
      <c r="I86" s="3048"/>
      <c r="J86" s="3048" t="s">
        <v>31</v>
      </c>
      <c r="K86" s="3048"/>
      <c r="L86" s="3048"/>
      <c r="M86" s="3048"/>
    </row>
    <row r="87" spans="1:13" ht="15.75">
      <c r="A87" s="3048"/>
      <c r="B87" s="3048" t="s">
        <v>322</v>
      </c>
      <c r="C87" s="3048" t="s">
        <v>495</v>
      </c>
      <c r="D87" s="3048" t="s">
        <v>53</v>
      </c>
      <c r="E87" s="3048"/>
      <c r="F87" s="3048"/>
      <c r="G87" s="3048">
        <v>1</v>
      </c>
      <c r="H87" s="3048"/>
      <c r="I87" s="3048"/>
      <c r="J87" s="3048" t="s">
        <v>31</v>
      </c>
      <c r="K87" s="3048"/>
      <c r="L87" s="3048"/>
      <c r="M87" s="3048"/>
    </row>
    <row r="88" spans="1:13" ht="15.75">
      <c r="A88" s="3048"/>
      <c r="B88" s="3048" t="s">
        <v>502</v>
      </c>
      <c r="C88" s="3048" t="s">
        <v>503</v>
      </c>
      <c r="D88" s="3048" t="s">
        <v>22</v>
      </c>
      <c r="E88" s="3048"/>
      <c r="F88" s="3048"/>
      <c r="G88" s="3048">
        <v>2</v>
      </c>
      <c r="H88" s="3048"/>
      <c r="I88" s="3048"/>
      <c r="J88" s="3048" t="s">
        <v>41</v>
      </c>
      <c r="K88" s="3048"/>
      <c r="L88" s="3048"/>
      <c r="M88" s="3048"/>
    </row>
    <row r="89" spans="1:13" ht="15.75">
      <c r="A89" s="3048"/>
      <c r="B89" s="3048" t="s">
        <v>540</v>
      </c>
      <c r="C89" s="3048" t="s">
        <v>541</v>
      </c>
      <c r="D89" s="3048" t="s">
        <v>31</v>
      </c>
      <c r="E89" s="3048"/>
      <c r="F89" s="3048"/>
      <c r="G89" s="3048">
        <v>1</v>
      </c>
      <c r="H89" s="3048"/>
      <c r="I89" s="3048"/>
      <c r="J89" s="3048" t="s">
        <v>31</v>
      </c>
      <c r="K89" s="3048"/>
      <c r="L89" s="3048"/>
      <c r="M89" s="3048"/>
    </row>
    <row r="90" spans="1:13" ht="15.75">
      <c r="A90" s="3048"/>
      <c r="B90" s="3048" t="s">
        <v>544</v>
      </c>
      <c r="C90" s="3048" t="s">
        <v>545</v>
      </c>
      <c r="D90" s="3048" t="s">
        <v>53</v>
      </c>
      <c r="E90" s="3048"/>
      <c r="F90" s="3048"/>
      <c r="G90" s="3048">
        <v>4</v>
      </c>
      <c r="H90" s="3048"/>
      <c r="I90" s="3048"/>
      <c r="J90" s="3048" t="s">
        <v>31</v>
      </c>
      <c r="K90" s="3048"/>
      <c r="L90" s="3048"/>
      <c r="M90" s="3048"/>
    </row>
    <row r="91" spans="1:13" ht="15.75">
      <c r="A91" s="3048"/>
      <c r="B91" s="3048" t="s">
        <v>132</v>
      </c>
      <c r="C91" s="3048" t="s">
        <v>548</v>
      </c>
      <c r="D91" s="3048" t="s">
        <v>53</v>
      </c>
      <c r="E91" s="3048"/>
      <c r="F91" s="3048"/>
      <c r="G91" s="3048">
        <v>1</v>
      </c>
      <c r="H91" s="3048"/>
      <c r="I91" s="3048"/>
      <c r="J91" s="3048" t="s">
        <v>31</v>
      </c>
      <c r="K91" s="3048"/>
      <c r="L91" s="3048"/>
      <c r="M91" s="3048"/>
    </row>
    <row r="92" spans="1:13" ht="15.75">
      <c r="A92" s="3048"/>
      <c r="B92" s="3048" t="s">
        <v>551</v>
      </c>
      <c r="C92" s="3048" t="s">
        <v>552</v>
      </c>
      <c r="D92" s="3048" t="s">
        <v>53</v>
      </c>
      <c r="E92" s="3048"/>
      <c r="F92" s="3048"/>
      <c r="G92" s="3048">
        <v>1</v>
      </c>
      <c r="H92" s="3048"/>
      <c r="I92" s="3048"/>
      <c r="J92" s="3048" t="s">
        <v>31</v>
      </c>
      <c r="K92" s="3048"/>
      <c r="L92" s="3048"/>
      <c r="M92" s="3048"/>
    </row>
    <row r="93" spans="1:13" ht="15.75">
      <c r="A93" s="3048"/>
      <c r="B93" s="3048" t="s">
        <v>555</v>
      </c>
      <c r="C93" s="3048" t="s">
        <v>556</v>
      </c>
      <c r="D93" s="3048" t="s">
        <v>22</v>
      </c>
      <c r="E93" s="3048"/>
      <c r="F93" s="3048"/>
      <c r="G93" s="3048">
        <v>4</v>
      </c>
      <c r="H93" s="3048"/>
      <c r="I93" s="3048"/>
      <c r="J93" s="3048" t="s">
        <v>558</v>
      </c>
      <c r="K93" s="3048"/>
      <c r="L93" s="3048"/>
      <c r="M93" s="3048"/>
    </row>
    <row r="94" spans="1:13" ht="15.75">
      <c r="A94" s="3048"/>
      <c r="B94" s="3048" t="s">
        <v>598</v>
      </c>
      <c r="C94" s="3048" t="s">
        <v>599</v>
      </c>
      <c r="D94" s="3048" t="s">
        <v>53</v>
      </c>
      <c r="E94" s="3048"/>
      <c r="F94" s="3048"/>
      <c r="G94" s="3048">
        <v>4</v>
      </c>
      <c r="H94" s="3048"/>
      <c r="I94" s="3048"/>
      <c r="J94" s="3048" t="s">
        <v>31</v>
      </c>
      <c r="K94" s="3048"/>
      <c r="L94" s="3048"/>
      <c r="M94" s="3048"/>
    </row>
    <row r="95" spans="1:13" ht="15.75">
      <c r="A95" s="3048"/>
      <c r="B95" s="3048" t="s">
        <v>95</v>
      </c>
      <c r="C95" s="3048" t="s">
        <v>602</v>
      </c>
      <c r="D95" s="3048" t="s">
        <v>53</v>
      </c>
      <c r="E95" s="3048"/>
      <c r="F95" s="3048"/>
      <c r="G95" s="3048">
        <v>4</v>
      </c>
      <c r="H95" s="3048"/>
      <c r="I95" s="3048"/>
      <c r="J95" s="3048" t="s">
        <v>31</v>
      </c>
      <c r="K95" s="3048"/>
      <c r="L95" s="3048"/>
      <c r="M95" s="3048"/>
    </row>
    <row r="96" spans="1:13" ht="15.75">
      <c r="A96" s="3048"/>
      <c r="B96" s="3048" t="s">
        <v>605</v>
      </c>
      <c r="C96" s="3048" t="s">
        <v>606</v>
      </c>
      <c r="D96" s="3048" t="s">
        <v>53</v>
      </c>
      <c r="E96" s="3048"/>
      <c r="F96" s="3048"/>
      <c r="G96" s="3048">
        <v>2</v>
      </c>
      <c r="H96" s="3048"/>
      <c r="I96" s="3048"/>
      <c r="J96" s="3048" t="s">
        <v>31</v>
      </c>
      <c r="K96" s="3048"/>
      <c r="L96" s="3048"/>
      <c r="M96" s="3048"/>
    </row>
    <row r="97" spans="1:13" ht="15.75">
      <c r="A97" s="3048"/>
      <c r="B97" s="3048" t="s">
        <v>609</v>
      </c>
      <c r="C97" s="3048" t="s">
        <v>610</v>
      </c>
      <c r="D97" s="3048" t="s">
        <v>53</v>
      </c>
      <c r="E97" s="3048"/>
      <c r="F97" s="3048"/>
      <c r="G97" s="3048">
        <v>3</v>
      </c>
      <c r="H97" s="3048"/>
      <c r="I97" s="3048"/>
      <c r="J97" s="3048" t="s">
        <v>31</v>
      </c>
      <c r="K97" s="3048"/>
      <c r="L97" s="3048"/>
      <c r="M97" s="3048"/>
    </row>
    <row r="98" spans="1:13" ht="15.75">
      <c r="A98" s="3048"/>
      <c r="B98" s="3048" t="s">
        <v>631</v>
      </c>
      <c r="C98" s="3048" t="s">
        <v>632</v>
      </c>
      <c r="D98" s="3048" t="s">
        <v>22</v>
      </c>
      <c r="E98" s="3048"/>
      <c r="F98" s="3048"/>
      <c r="G98" s="3048">
        <v>2</v>
      </c>
      <c r="H98" s="3048"/>
      <c r="I98" s="3048"/>
      <c r="J98" s="3048" t="s">
        <v>634</v>
      </c>
      <c r="K98" s="3048"/>
      <c r="L98" s="3048"/>
      <c r="M98" s="3048"/>
    </row>
    <row r="99" spans="1:13" ht="15.75">
      <c r="A99" s="3048"/>
      <c r="B99" s="3048" t="s">
        <v>322</v>
      </c>
      <c r="C99" s="3048" t="s">
        <v>636</v>
      </c>
      <c r="D99" s="3048" t="s">
        <v>58</v>
      </c>
      <c r="E99" s="3048"/>
      <c r="F99" s="3048"/>
      <c r="G99" s="3048">
        <v>1</v>
      </c>
      <c r="H99" s="3048"/>
      <c r="I99" s="3048"/>
      <c r="J99" s="3048" t="s">
        <v>31</v>
      </c>
      <c r="K99" s="3048"/>
      <c r="L99" s="3048"/>
      <c r="M99" s="3048"/>
    </row>
    <row r="100" spans="1:13" ht="15.75">
      <c r="A100" s="3048"/>
      <c r="B100" s="3048" t="s">
        <v>638</v>
      </c>
      <c r="C100" s="3048" t="s">
        <v>639</v>
      </c>
      <c r="D100" s="3048" t="s">
        <v>58</v>
      </c>
      <c r="E100" s="3048"/>
      <c r="F100" s="3048"/>
      <c r="G100" s="3048">
        <v>1</v>
      </c>
      <c r="H100" s="3048"/>
      <c r="I100" s="3048"/>
      <c r="J100" s="3048" t="s">
        <v>31</v>
      </c>
      <c r="K100" s="3048"/>
      <c r="L100" s="3048"/>
      <c r="M100" s="3048"/>
    </row>
    <row r="101" spans="1:13" ht="15.75">
      <c r="A101" s="3048"/>
      <c r="B101" s="3048" t="s">
        <v>642</v>
      </c>
      <c r="C101" s="3048" t="s">
        <v>643</v>
      </c>
      <c r="D101" s="3048" t="s">
        <v>58</v>
      </c>
      <c r="E101" s="3048"/>
      <c r="F101" s="3048"/>
      <c r="G101" s="3048">
        <v>8</v>
      </c>
      <c r="H101" s="3048"/>
      <c r="I101" s="3048"/>
      <c r="J101" s="3048" t="s">
        <v>31</v>
      </c>
      <c r="K101" s="3048"/>
      <c r="L101" s="3048"/>
      <c r="M101" s="3048"/>
    </row>
    <row r="102" spans="1:13" ht="15.75">
      <c r="A102" s="3048"/>
      <c r="B102" s="3048" t="s">
        <v>646</v>
      </c>
      <c r="C102" s="3048" t="s">
        <v>647</v>
      </c>
      <c r="D102" s="3048" t="s">
        <v>58</v>
      </c>
      <c r="E102" s="3048"/>
      <c r="F102" s="3048"/>
      <c r="G102" s="3048">
        <v>8</v>
      </c>
      <c r="H102" s="3048"/>
      <c r="I102" s="3048"/>
      <c r="J102" s="3048" t="s">
        <v>31</v>
      </c>
      <c r="K102" s="3048"/>
      <c r="L102" s="3048"/>
      <c r="M102" s="3048"/>
    </row>
    <row r="103" spans="1:13" ht="15.75">
      <c r="A103" s="3048"/>
      <c r="B103" s="3048" t="s">
        <v>650</v>
      </c>
      <c r="C103" s="3048" t="s">
        <v>651</v>
      </c>
      <c r="D103" s="3048" t="s">
        <v>58</v>
      </c>
      <c r="E103" s="3048"/>
      <c r="F103" s="3048"/>
      <c r="G103" s="3048">
        <v>8</v>
      </c>
      <c r="H103" s="3048"/>
      <c r="I103" s="3048"/>
      <c r="J103" s="3048" t="s">
        <v>31</v>
      </c>
      <c r="K103" s="3048"/>
      <c r="L103" s="3048"/>
      <c r="M103" s="3048"/>
    </row>
    <row r="104" spans="1:13" ht="15.75">
      <c r="A104" s="3048"/>
      <c r="B104" s="3048" t="s">
        <v>654</v>
      </c>
      <c r="C104" s="3048" t="s">
        <v>655</v>
      </c>
      <c r="D104" s="3048" t="s">
        <v>53</v>
      </c>
      <c r="E104" s="3048"/>
      <c r="F104" s="3048"/>
      <c r="G104" s="3048">
        <v>2</v>
      </c>
      <c r="H104" s="3048"/>
      <c r="I104" s="3048"/>
      <c r="J104" s="3048" t="s">
        <v>31</v>
      </c>
      <c r="K104" s="3048"/>
      <c r="L104" s="3048"/>
      <c r="M104" s="3048"/>
    </row>
    <row r="105" spans="1:13" ht="15.75">
      <c r="A105" s="3048"/>
      <c r="B105" s="3048" t="s">
        <v>322</v>
      </c>
      <c r="C105" s="3048" t="s">
        <v>658</v>
      </c>
      <c r="D105" s="3048" t="s">
        <v>58</v>
      </c>
      <c r="E105" s="3048"/>
      <c r="F105" s="3048"/>
      <c r="G105" s="3048">
        <v>2</v>
      </c>
      <c r="H105" s="3048"/>
      <c r="I105" s="3048"/>
      <c r="J105" s="3048" t="s">
        <v>31</v>
      </c>
      <c r="K105" s="3048"/>
      <c r="L105" s="3048"/>
      <c r="M105" s="3048"/>
    </row>
    <row r="106" spans="1:13" ht="15.75">
      <c r="A106" s="3048"/>
      <c r="B106" s="3048" t="s">
        <v>257</v>
      </c>
      <c r="C106" s="3048" t="s">
        <v>665</v>
      </c>
      <c r="D106" s="3048" t="s">
        <v>22</v>
      </c>
      <c r="E106" s="3048"/>
      <c r="F106" s="3048"/>
      <c r="G106" s="3048">
        <v>8</v>
      </c>
      <c r="H106" s="3048"/>
      <c r="I106" s="3048"/>
      <c r="J106" s="3048" t="s">
        <v>41</v>
      </c>
      <c r="K106" s="3048"/>
      <c r="L106" s="3048"/>
      <c r="M106" s="3048"/>
    </row>
    <row r="107" spans="1:13" ht="15.75">
      <c r="A107" s="3048"/>
      <c r="B107" s="3048" t="s">
        <v>451</v>
      </c>
      <c r="C107" s="3048" t="s">
        <v>668</v>
      </c>
      <c r="D107" s="3048" t="s">
        <v>58</v>
      </c>
      <c r="E107" s="3048"/>
      <c r="F107" s="3048"/>
      <c r="G107" s="3048">
        <v>4</v>
      </c>
      <c r="H107" s="3048"/>
      <c r="I107" s="3048"/>
      <c r="J107" s="3048" t="s">
        <v>31</v>
      </c>
      <c r="K107" s="3048"/>
      <c r="L107" s="3048"/>
      <c r="M107" s="3048"/>
    </row>
    <row r="108" spans="1:13" ht="15.75">
      <c r="A108" s="3048"/>
      <c r="B108" s="3048" t="s">
        <v>617</v>
      </c>
      <c r="C108" s="3048" t="s">
        <v>671</v>
      </c>
      <c r="D108" s="3048" t="s">
        <v>58</v>
      </c>
      <c r="E108" s="3048"/>
      <c r="F108" s="3048"/>
      <c r="G108" s="3048">
        <v>4</v>
      </c>
      <c r="H108" s="3048"/>
      <c r="I108" s="3048"/>
      <c r="J108" s="3048" t="s">
        <v>31</v>
      </c>
      <c r="K108" s="3048"/>
      <c r="L108" s="3048"/>
      <c r="M108" s="3048"/>
    </row>
    <row r="109" spans="1:13" ht="15.75">
      <c r="A109" s="3048"/>
      <c r="B109" s="3048" t="s">
        <v>322</v>
      </c>
      <c r="C109" s="3048" t="s">
        <v>674</v>
      </c>
      <c r="D109" s="3048" t="s">
        <v>22</v>
      </c>
      <c r="E109" s="3048"/>
      <c r="F109" s="3048"/>
      <c r="G109" s="3048">
        <v>4</v>
      </c>
      <c r="H109" s="3048"/>
      <c r="I109" s="3048"/>
      <c r="J109" s="3048" t="s">
        <v>41</v>
      </c>
      <c r="K109" s="3048"/>
      <c r="L109" s="3048"/>
      <c r="M109" s="3048"/>
    </row>
    <row r="110" spans="1:13" ht="15.75">
      <c r="A110" s="3048"/>
      <c r="B110" s="3048" t="s">
        <v>677</v>
      </c>
      <c r="C110" s="3048" t="s">
        <v>677</v>
      </c>
      <c r="D110" s="3048" t="s">
        <v>22</v>
      </c>
      <c r="E110" s="3048"/>
      <c r="F110" s="3048"/>
      <c r="G110" s="3048">
        <v>16</v>
      </c>
      <c r="H110" s="3048"/>
      <c r="I110" s="3048"/>
      <c r="J110" s="3048" t="s">
        <v>678</v>
      </c>
      <c r="K110" s="3048"/>
      <c r="L110" s="3048"/>
      <c r="M110" s="3048"/>
    </row>
    <row r="111" spans="1:13" ht="15.75">
      <c r="A111" s="3048"/>
      <c r="B111" s="3048" t="s">
        <v>330</v>
      </c>
      <c r="C111" s="3048" t="s">
        <v>684</v>
      </c>
      <c r="D111" s="3048" t="s">
        <v>53</v>
      </c>
      <c r="E111" s="3048"/>
      <c r="F111" s="3048"/>
      <c r="G111" s="3048">
        <v>3</v>
      </c>
      <c r="H111" s="3048"/>
      <c r="I111" s="3048"/>
      <c r="J111" s="3048" t="s">
        <v>31</v>
      </c>
      <c r="K111" s="3048"/>
      <c r="L111" s="3048"/>
      <c r="M111" s="3048"/>
    </row>
    <row r="112" spans="1:13" ht="15.75">
      <c r="A112" s="3048"/>
      <c r="B112" s="3048" t="s">
        <v>687</v>
      </c>
      <c r="C112" s="3048" t="s">
        <v>688</v>
      </c>
      <c r="D112" s="3048" t="s">
        <v>53</v>
      </c>
      <c r="E112" s="3048"/>
      <c r="F112" s="3048"/>
      <c r="G112" s="3048">
        <v>2</v>
      </c>
      <c r="H112" s="3048"/>
      <c r="I112" s="3048"/>
      <c r="J112" s="3048" t="s">
        <v>31</v>
      </c>
      <c r="K112" s="3048"/>
      <c r="L112" s="3048"/>
      <c r="M112" s="3048"/>
    </row>
    <row r="113" spans="1:13" ht="15.75">
      <c r="A113" s="3048"/>
      <c r="B113" s="3048" t="s">
        <v>691</v>
      </c>
      <c r="C113" s="3048" t="s">
        <v>692</v>
      </c>
      <c r="D113" s="3048" t="s">
        <v>53</v>
      </c>
      <c r="E113" s="3048"/>
      <c r="F113" s="3048"/>
      <c r="G113" s="3048">
        <v>2</v>
      </c>
      <c r="H113" s="3048"/>
      <c r="I113" s="3048"/>
      <c r="J113" s="3048" t="s">
        <v>31</v>
      </c>
      <c r="K113" s="3048"/>
      <c r="L113" s="3048"/>
      <c r="M113" s="3048"/>
    </row>
    <row r="114" spans="1:13" ht="15.75">
      <c r="A114" s="3048"/>
      <c r="B114" s="3048" t="s">
        <v>695</v>
      </c>
      <c r="C114" s="3048" t="s">
        <v>696</v>
      </c>
      <c r="D114" s="3048" t="s">
        <v>53</v>
      </c>
      <c r="E114" s="3048"/>
      <c r="F114" s="3048"/>
      <c r="G114" s="3048">
        <v>4</v>
      </c>
      <c r="H114" s="3048"/>
      <c r="I114" s="3048"/>
      <c r="J114" s="3048" t="s">
        <v>31</v>
      </c>
      <c r="K114" s="3048"/>
      <c r="L114" s="3048"/>
      <c r="M114" s="3048"/>
    </row>
    <row r="115" spans="1:13" ht="15.75">
      <c r="A115" s="3048"/>
      <c r="B115" s="3048" t="s">
        <v>699</v>
      </c>
      <c r="C115" s="3048" t="s">
        <v>700</v>
      </c>
      <c r="D115" s="3048" t="s">
        <v>58</v>
      </c>
      <c r="E115" s="3048"/>
      <c r="F115" s="3048"/>
      <c r="G115" s="3048">
        <v>1</v>
      </c>
      <c r="H115" s="3048"/>
      <c r="I115" s="3048"/>
      <c r="J115" s="3048" t="s">
        <v>31</v>
      </c>
      <c r="K115" s="3048"/>
      <c r="L115" s="3048"/>
      <c r="M115" s="3048"/>
    </row>
    <row r="116" spans="1:13" ht="15.75">
      <c r="A116" s="3048"/>
      <c r="B116" s="3048" t="s">
        <v>617</v>
      </c>
      <c r="C116" s="3048" t="s">
        <v>708</v>
      </c>
      <c r="D116" s="3048" t="s">
        <v>53</v>
      </c>
      <c r="E116" s="3048"/>
      <c r="F116" s="3048"/>
      <c r="G116" s="3048">
        <v>2</v>
      </c>
      <c r="H116" s="3048"/>
      <c r="I116" s="3048"/>
      <c r="J116" s="3048" t="s">
        <v>31</v>
      </c>
      <c r="K116" s="3048"/>
      <c r="L116" s="3048"/>
      <c r="M116" s="3048"/>
    </row>
    <row r="117" spans="1:13" ht="15.75">
      <c r="A117" s="3048"/>
      <c r="B117" s="3048" t="s">
        <v>451</v>
      </c>
      <c r="C117" s="3048" t="s">
        <v>711</v>
      </c>
      <c r="D117" s="3048" t="s">
        <v>53</v>
      </c>
      <c r="E117" s="3048"/>
      <c r="F117" s="3048"/>
      <c r="G117" s="3048">
        <v>1</v>
      </c>
      <c r="H117" s="3048"/>
      <c r="I117" s="3048"/>
      <c r="J117" s="3048" t="s">
        <v>31</v>
      </c>
      <c r="K117" s="3048"/>
      <c r="L117" s="3048"/>
      <c r="M117" s="3048"/>
    </row>
    <row r="118" spans="1:13" ht="15.75">
      <c r="A118" s="3048"/>
      <c r="B118" s="3048" t="s">
        <v>714</v>
      </c>
      <c r="C118" s="3048" t="s">
        <v>715</v>
      </c>
      <c r="D118" s="3048" t="s">
        <v>22</v>
      </c>
      <c r="E118" s="3048"/>
      <c r="F118" s="3048"/>
      <c r="G118" s="3048">
        <v>1</v>
      </c>
      <c r="H118" s="3048"/>
      <c r="I118" s="3048"/>
      <c r="J118" s="3048" t="s">
        <v>31</v>
      </c>
      <c r="K118" s="3048"/>
      <c r="L118" s="3048"/>
      <c r="M118" s="3048"/>
    </row>
    <row r="119" spans="1:13" ht="15.75">
      <c r="A119" s="3048"/>
      <c r="B119" s="3048" t="s">
        <v>680</v>
      </c>
      <c r="C119" s="3048" t="s">
        <v>719</v>
      </c>
      <c r="D119" s="3048" t="s">
        <v>53</v>
      </c>
      <c r="E119" s="3048"/>
      <c r="F119" s="3048"/>
      <c r="G119" s="3048">
        <v>1</v>
      </c>
      <c r="H119" s="3048"/>
      <c r="I119" s="3048"/>
      <c r="J119" s="3048" t="s">
        <v>31</v>
      </c>
      <c r="K119" s="3048"/>
      <c r="L119" s="3048"/>
      <c r="M119" s="3048"/>
    </row>
    <row r="120" spans="1:13" ht="15.75">
      <c r="A120" s="3048"/>
      <c r="B120" s="3048" t="s">
        <v>723</v>
      </c>
      <c r="C120" s="3048" t="s">
        <v>723</v>
      </c>
      <c r="D120" s="3048" t="s">
        <v>22</v>
      </c>
      <c r="E120" s="3048"/>
      <c r="F120" s="3048"/>
      <c r="G120" s="3048">
        <v>1</v>
      </c>
      <c r="H120" s="3048"/>
      <c r="I120" s="3048"/>
      <c r="J120" s="3048" t="s">
        <v>678</v>
      </c>
      <c r="K120" s="3048"/>
      <c r="L120" s="3048"/>
      <c r="M120" s="3048"/>
    </row>
    <row r="121" spans="1:13" ht="15.75">
      <c r="A121" s="3048"/>
      <c r="B121" s="3048" t="s">
        <v>726</v>
      </c>
      <c r="C121" s="3048" t="s">
        <v>726</v>
      </c>
      <c r="D121" s="3048" t="s">
        <v>22</v>
      </c>
      <c r="E121" s="3048"/>
      <c r="F121" s="3048"/>
      <c r="G121" s="3048">
        <v>2</v>
      </c>
      <c r="H121" s="3048"/>
      <c r="I121" s="3048"/>
      <c r="J121" s="3048" t="s">
        <v>678</v>
      </c>
      <c r="K121" s="3048"/>
      <c r="L121" s="3048"/>
      <c r="M121" s="3048"/>
    </row>
    <row r="122" spans="1:13" ht="15.75">
      <c r="A122" s="3048"/>
      <c r="B122" s="3048" t="s">
        <v>729</v>
      </c>
      <c r="C122" s="3048" t="s">
        <v>730</v>
      </c>
      <c r="D122" s="3048" t="s">
        <v>22</v>
      </c>
      <c r="E122" s="3048"/>
      <c r="F122" s="3048"/>
      <c r="G122" s="3048">
        <v>1</v>
      </c>
      <c r="H122" s="3048"/>
      <c r="I122" s="3048"/>
      <c r="J122" s="3048" t="s">
        <v>732</v>
      </c>
      <c r="K122" s="3048"/>
      <c r="L122" s="3048"/>
      <c r="M122" s="3048"/>
    </row>
    <row r="123" spans="1:13" ht="15.75">
      <c r="A123" s="3048"/>
      <c r="B123" s="3048" t="s">
        <v>183</v>
      </c>
      <c r="C123" s="3048" t="s">
        <v>734</v>
      </c>
      <c r="D123" s="3048" t="s">
        <v>22</v>
      </c>
      <c r="E123" s="3048"/>
      <c r="F123" s="3048"/>
      <c r="G123" s="3048">
        <v>2</v>
      </c>
      <c r="H123" s="3048"/>
      <c r="I123" s="3048"/>
      <c r="J123" s="3048" t="s">
        <v>481</v>
      </c>
      <c r="K123" s="3048"/>
      <c r="L123" s="3048"/>
      <c r="M123" s="3048"/>
    </row>
    <row r="124" spans="1:13" ht="15.75">
      <c r="A124" s="3048"/>
      <c r="B124" s="3048" t="s">
        <v>22</v>
      </c>
      <c r="C124" s="3048" t="s">
        <v>737</v>
      </c>
      <c r="D124" s="3048" t="s">
        <v>22</v>
      </c>
      <c r="E124" s="3048"/>
      <c r="F124" s="3048"/>
      <c r="G124" s="3048">
        <v>2</v>
      </c>
      <c r="H124" s="3048"/>
      <c r="I124" s="3048"/>
      <c r="J124" s="3048" t="s">
        <v>22</v>
      </c>
      <c r="K124" s="3048"/>
      <c r="L124" s="3048"/>
      <c r="M124" s="3048"/>
    </row>
    <row r="125" spans="1:13" ht="15.75">
      <c r="A125" s="3048"/>
      <c r="B125" s="3048" t="s">
        <v>22</v>
      </c>
      <c r="C125" s="3048" t="s">
        <v>740</v>
      </c>
      <c r="D125" s="3048" t="s">
        <v>22</v>
      </c>
      <c r="E125" s="3048"/>
      <c r="F125" s="3048"/>
      <c r="G125" s="3048">
        <v>1</v>
      </c>
      <c r="H125" s="3048"/>
      <c r="I125" s="3048"/>
      <c r="J125" s="3048" t="s">
        <v>22</v>
      </c>
      <c r="K125" s="3048"/>
      <c r="L125" s="3048"/>
      <c r="M125" s="3048"/>
    </row>
    <row r="126" spans="1:13" ht="15.75">
      <c r="A126" s="3048"/>
      <c r="B126" s="3048" t="s">
        <v>747</v>
      </c>
      <c r="C126" s="3048" t="s">
        <v>748</v>
      </c>
      <c r="D126" s="3048" t="s">
        <v>22</v>
      </c>
      <c r="E126" s="3048"/>
      <c r="F126" s="3048"/>
      <c r="G126" s="3048">
        <v>2</v>
      </c>
      <c r="H126" s="3048"/>
      <c r="I126" s="3048"/>
      <c r="J126" s="3048" t="s">
        <v>634</v>
      </c>
      <c r="K126" s="3048"/>
      <c r="L126" s="3048"/>
      <c r="M126" s="3048"/>
    </row>
    <row r="127" spans="1:13" ht="15.75">
      <c r="A127" s="3048"/>
      <c r="B127" s="3048" t="s">
        <v>755</v>
      </c>
      <c r="C127" s="3048" t="s">
        <v>756</v>
      </c>
      <c r="D127" s="3048" t="s">
        <v>22</v>
      </c>
      <c r="E127" s="3048"/>
      <c r="F127" s="3048"/>
      <c r="G127" s="3048">
        <v>4</v>
      </c>
      <c r="H127" s="3048"/>
      <c r="I127" s="3048"/>
      <c r="J127" s="3048" t="s">
        <v>634</v>
      </c>
      <c r="K127" s="3048"/>
      <c r="L127" s="3048"/>
      <c r="M127" s="3048"/>
    </row>
    <row r="128" spans="1:13" ht="15.75">
      <c r="A128" s="3048"/>
      <c r="B128" s="3048" t="s">
        <v>257</v>
      </c>
      <c r="C128" s="3048" t="s">
        <v>759</v>
      </c>
      <c r="D128" s="3048" t="s">
        <v>22</v>
      </c>
      <c r="E128" s="3048"/>
      <c r="F128" s="3048"/>
      <c r="G128" s="3048">
        <v>8</v>
      </c>
      <c r="H128" s="3048"/>
      <c r="I128" s="3048"/>
      <c r="J128" s="3048" t="s">
        <v>41</v>
      </c>
      <c r="K128" s="3048"/>
      <c r="L128" s="3048"/>
      <c r="M128" s="3048"/>
    </row>
    <row r="129" spans="1:13" ht="15.75">
      <c r="A129" s="3048"/>
      <c r="B129" s="3048" t="s">
        <v>762</v>
      </c>
      <c r="C129" s="3048" t="s">
        <v>763</v>
      </c>
      <c r="D129" s="3048" t="s">
        <v>58</v>
      </c>
      <c r="E129" s="3048"/>
      <c r="F129" s="3048"/>
      <c r="G129" s="3048">
        <v>4</v>
      </c>
      <c r="H129" s="3048"/>
      <c r="I129" s="3048"/>
      <c r="J129" s="3048" t="s">
        <v>31</v>
      </c>
      <c r="K129" s="3048"/>
      <c r="L129" s="3048"/>
      <c r="M129" s="3048"/>
    </row>
    <row r="130" spans="1:13" ht="15.75">
      <c r="A130" s="3048"/>
      <c r="B130" s="3048" t="s">
        <v>322</v>
      </c>
      <c r="C130" s="3048" t="s">
        <v>767</v>
      </c>
      <c r="D130" s="3048" t="s">
        <v>22</v>
      </c>
      <c r="E130" s="3048"/>
      <c r="F130" s="3048"/>
      <c r="G130" s="3048">
        <v>4</v>
      </c>
      <c r="H130" s="3048"/>
      <c r="I130" s="3048"/>
      <c r="J130" s="3048" t="s">
        <v>41</v>
      </c>
      <c r="K130" s="3048"/>
      <c r="L130" s="3048"/>
      <c r="M130" s="3048"/>
    </row>
    <row r="131" spans="1:13" ht="15.75">
      <c r="A131" s="3048"/>
      <c r="B131" s="3048" t="s">
        <v>769</v>
      </c>
      <c r="C131" s="3048" t="s">
        <v>770</v>
      </c>
      <c r="D131" s="3048" t="s">
        <v>58</v>
      </c>
      <c r="E131" s="3048"/>
      <c r="F131" s="3048"/>
      <c r="G131" s="3048">
        <v>8</v>
      </c>
      <c r="H131" s="3048"/>
      <c r="I131" s="3048"/>
      <c r="J131" s="3048" t="s">
        <v>31</v>
      </c>
      <c r="K131" s="3048"/>
      <c r="L131" s="3048"/>
      <c r="M131" s="3048"/>
    </row>
    <row r="132" spans="1:13" ht="15.75">
      <c r="A132" s="3048"/>
      <c r="B132" s="3048" t="s">
        <v>774</v>
      </c>
      <c r="C132" s="3048" t="s">
        <v>775</v>
      </c>
      <c r="D132" s="3048" t="s">
        <v>53</v>
      </c>
      <c r="E132" s="3048"/>
      <c r="F132" s="3048"/>
      <c r="G132" s="3048">
        <v>14</v>
      </c>
      <c r="H132" s="3048"/>
      <c r="I132" s="3048"/>
      <c r="J132" s="3048" t="s">
        <v>31</v>
      </c>
      <c r="K132" s="3048"/>
      <c r="L132" s="3048"/>
      <c r="M132" s="3048"/>
    </row>
    <row r="133" spans="1:13" ht="15.75">
      <c r="A133" s="3048"/>
      <c r="B133" s="3048" t="s">
        <v>778</v>
      </c>
      <c r="C133" s="3048" t="s">
        <v>779</v>
      </c>
      <c r="D133" s="3048" t="s">
        <v>53</v>
      </c>
      <c r="E133" s="3048"/>
      <c r="F133" s="3048"/>
      <c r="G133" s="3048">
        <v>10</v>
      </c>
      <c r="H133" s="3048"/>
      <c r="I133" s="3048"/>
      <c r="J133" s="3048" t="s">
        <v>31</v>
      </c>
      <c r="K133" s="3048"/>
      <c r="L133" s="3048"/>
      <c r="M133" s="3048"/>
    </row>
    <row r="134" spans="1:13" ht="15.75">
      <c r="A134" s="3048"/>
      <c r="B134" s="3048" t="s">
        <v>782</v>
      </c>
      <c r="C134" s="3048" t="s">
        <v>783</v>
      </c>
      <c r="D134" s="3048" t="s">
        <v>53</v>
      </c>
      <c r="E134" s="3048"/>
      <c r="F134" s="3048"/>
      <c r="G134" s="3048">
        <v>4</v>
      </c>
      <c r="H134" s="3048"/>
      <c r="I134" s="3048"/>
      <c r="J134" s="3048" t="s">
        <v>31</v>
      </c>
      <c r="K134" s="3048"/>
      <c r="L134" s="3048"/>
      <c r="M134" s="3048"/>
    </row>
    <row r="135" spans="1:13" ht="15.75">
      <c r="A135" s="3048"/>
      <c r="B135" s="3048" t="s">
        <v>786</v>
      </c>
      <c r="C135" s="3048" t="s">
        <v>787</v>
      </c>
      <c r="D135" s="3048" t="s">
        <v>53</v>
      </c>
      <c r="E135" s="3048"/>
      <c r="F135" s="3048"/>
      <c r="G135" s="3048">
        <v>4</v>
      </c>
      <c r="H135" s="3048"/>
      <c r="I135" s="3048"/>
      <c r="J135" s="3048" t="s">
        <v>31</v>
      </c>
      <c r="K135" s="3048"/>
      <c r="L135" s="3048"/>
      <c r="M135" s="3048"/>
    </row>
    <row r="136" spans="1:13" ht="15.75">
      <c r="A136" s="3048"/>
      <c r="B136" s="3048" t="s">
        <v>789</v>
      </c>
      <c r="C136" s="3048" t="s">
        <v>790</v>
      </c>
      <c r="D136" s="3048" t="s">
        <v>53</v>
      </c>
      <c r="E136" s="3048"/>
      <c r="F136" s="3048"/>
      <c r="G136" s="3048">
        <v>8</v>
      </c>
      <c r="H136" s="3048"/>
      <c r="I136" s="3048"/>
      <c r="J136" s="3048" t="s">
        <v>31</v>
      </c>
      <c r="K136" s="3048"/>
      <c r="L136" s="3048"/>
      <c r="M136" s="3048"/>
    </row>
    <row r="137" spans="1:13" ht="15.75">
      <c r="A137" s="3048"/>
      <c r="B137" s="3048" t="s">
        <v>793</v>
      </c>
      <c r="C137" s="3048" t="s">
        <v>794</v>
      </c>
      <c r="D137" s="3048" t="s">
        <v>53</v>
      </c>
      <c r="E137" s="3048"/>
      <c r="F137" s="3048"/>
      <c r="G137" s="3048">
        <v>8</v>
      </c>
      <c r="H137" s="3048"/>
      <c r="I137" s="3048"/>
      <c r="J137" s="3048" t="s">
        <v>31</v>
      </c>
      <c r="K137" s="3048"/>
      <c r="L137" s="3048"/>
      <c r="M137" s="3048"/>
    </row>
    <row r="138" spans="1:13" ht="15.75">
      <c r="A138" s="3048"/>
      <c r="B138" s="3048" t="s">
        <v>797</v>
      </c>
      <c r="C138" s="3048" t="s">
        <v>798</v>
      </c>
      <c r="D138" s="3048" t="s">
        <v>53</v>
      </c>
      <c r="E138" s="3048"/>
      <c r="F138" s="3048"/>
      <c r="G138" s="3048">
        <v>4</v>
      </c>
      <c r="H138" s="3048"/>
      <c r="I138" s="3048"/>
      <c r="J138" s="3048" t="s">
        <v>31</v>
      </c>
      <c r="K138" s="3048"/>
      <c r="L138" s="3048"/>
      <c r="M138" s="3048"/>
    </row>
    <row r="139" spans="1:13" ht="15.75">
      <c r="A139" s="3048"/>
      <c r="B139" s="3048" t="s">
        <v>801</v>
      </c>
      <c r="C139" s="3048" t="s">
        <v>802</v>
      </c>
      <c r="D139" s="3048" t="s">
        <v>53</v>
      </c>
      <c r="E139" s="3048"/>
      <c r="F139" s="3048"/>
      <c r="G139" s="3048">
        <v>16</v>
      </c>
      <c r="H139" s="3048"/>
      <c r="I139" s="3048"/>
      <c r="J139" s="3048" t="s">
        <v>31</v>
      </c>
      <c r="K139" s="3048"/>
      <c r="L139" s="3048"/>
      <c r="M139" s="3048"/>
    </row>
    <row r="140" spans="1:13" ht="15.75">
      <c r="A140" s="3048"/>
      <c r="B140" s="3048" t="s">
        <v>804</v>
      </c>
      <c r="C140" s="3048" t="s">
        <v>805</v>
      </c>
      <c r="D140" s="3048" t="s">
        <v>58</v>
      </c>
      <c r="E140" s="3048"/>
      <c r="F140" s="3048"/>
      <c r="G140" s="3048">
        <v>2</v>
      </c>
      <c r="H140" s="3048"/>
      <c r="I140" s="3048"/>
      <c r="J140" s="3048" t="s">
        <v>807</v>
      </c>
      <c r="K140" s="3048"/>
      <c r="L140" s="3048"/>
      <c r="M140" s="3048"/>
    </row>
    <row r="141" spans="1:13" ht="15.75">
      <c r="A141" s="3048"/>
      <c r="B141" s="3048" t="s">
        <v>809</v>
      </c>
      <c r="C141" s="3048" t="s">
        <v>810</v>
      </c>
      <c r="D141" s="3048" t="s">
        <v>58</v>
      </c>
      <c r="E141" s="3048"/>
      <c r="F141" s="3048"/>
      <c r="G141" s="3048">
        <v>2</v>
      </c>
      <c r="H141" s="3048"/>
      <c r="I141" s="3048"/>
      <c r="J141" s="3048" t="s">
        <v>813</v>
      </c>
      <c r="K141" s="3048"/>
      <c r="L141" s="3048"/>
      <c r="M141" s="3048"/>
    </row>
    <row r="142" spans="1:13" ht="15.75">
      <c r="A142" s="3048"/>
      <c r="B142" s="3048" t="s">
        <v>769</v>
      </c>
      <c r="C142" s="3048" t="s">
        <v>815</v>
      </c>
      <c r="D142" s="3048" t="s">
        <v>58</v>
      </c>
      <c r="E142" s="3048"/>
      <c r="F142" s="3048"/>
      <c r="G142" s="3048">
        <v>2</v>
      </c>
      <c r="H142" s="3048"/>
      <c r="I142" s="3048"/>
      <c r="J142" s="3048" t="s">
        <v>31</v>
      </c>
      <c r="K142" s="3048"/>
      <c r="L142" s="3048"/>
      <c r="M142" s="3048"/>
    </row>
    <row r="143" spans="1:13" ht="15.75">
      <c r="A143" s="3048"/>
      <c r="B143" s="3048" t="s">
        <v>778</v>
      </c>
      <c r="C143" s="3048" t="s">
        <v>818</v>
      </c>
      <c r="D143" s="3048" t="s">
        <v>53</v>
      </c>
      <c r="E143" s="3048"/>
      <c r="F143" s="3048"/>
      <c r="G143" s="3048">
        <v>4</v>
      </c>
      <c r="H143" s="3048"/>
      <c r="I143" s="3048"/>
      <c r="J143" s="3048" t="s">
        <v>31</v>
      </c>
      <c r="K143" s="3048"/>
      <c r="L143" s="3048"/>
      <c r="M143" s="3048"/>
    </row>
    <row r="144" spans="1:13" ht="15.75">
      <c r="A144" s="3048"/>
      <c r="B144" s="3048" t="s">
        <v>821</v>
      </c>
      <c r="C144" s="3048" t="s">
        <v>822</v>
      </c>
      <c r="D144" s="3048" t="s">
        <v>58</v>
      </c>
      <c r="E144" s="3048"/>
      <c r="F144" s="3048"/>
      <c r="G144" s="3048">
        <v>2</v>
      </c>
      <c r="H144" s="3048"/>
      <c r="I144" s="3048"/>
      <c r="J144" s="3048" t="s">
        <v>813</v>
      </c>
      <c r="K144" s="3048"/>
      <c r="L144" s="3048"/>
      <c r="M144" s="3048"/>
    </row>
    <row r="145" spans="1:13" ht="15.75">
      <c r="A145" s="3048"/>
      <c r="B145" s="3048" t="s">
        <v>853</v>
      </c>
      <c r="C145" s="3048" t="s">
        <v>854</v>
      </c>
      <c r="D145" s="3048" t="s">
        <v>53</v>
      </c>
      <c r="E145" s="3048"/>
      <c r="F145" s="3048"/>
      <c r="G145" s="3048">
        <v>16</v>
      </c>
      <c r="H145" s="3048"/>
      <c r="I145" s="3048"/>
      <c r="J145" s="3048" t="s">
        <v>31</v>
      </c>
      <c r="K145" s="3048"/>
      <c r="L145" s="3048"/>
      <c r="M145" s="3048"/>
    </row>
    <row r="146" spans="1:13" ht="15.75">
      <c r="A146" s="3048"/>
      <c r="B146" s="3048" t="s">
        <v>856</v>
      </c>
      <c r="C146" s="3048" t="s">
        <v>857</v>
      </c>
      <c r="D146" s="3048" t="s">
        <v>53</v>
      </c>
      <c r="E146" s="3048"/>
      <c r="F146" s="3048"/>
      <c r="G146" s="3048">
        <v>4</v>
      </c>
      <c r="H146" s="3048"/>
      <c r="I146" s="3048"/>
      <c r="J146" s="3048" t="s">
        <v>31</v>
      </c>
      <c r="K146" s="3048"/>
      <c r="L146" s="3048"/>
      <c r="M146" s="3048"/>
    </row>
    <row r="147" spans="1:13" ht="15.75">
      <c r="A147" s="3048"/>
      <c r="B147" s="3048" t="s">
        <v>598</v>
      </c>
      <c r="C147" s="3048" t="s">
        <v>865</v>
      </c>
      <c r="D147" s="3048" t="s">
        <v>53</v>
      </c>
      <c r="E147" s="3048"/>
      <c r="F147" s="3048"/>
      <c r="G147" s="3048">
        <v>8</v>
      </c>
      <c r="H147" s="3048"/>
      <c r="I147" s="3048"/>
      <c r="J147" s="3048" t="s">
        <v>31</v>
      </c>
      <c r="K147" s="3048"/>
      <c r="L147" s="3048"/>
      <c r="M147" s="3048"/>
    </row>
    <row r="148" spans="1:13" ht="15.75">
      <c r="A148" s="3048"/>
      <c r="B148" s="3048" t="s">
        <v>868</v>
      </c>
      <c r="C148" s="3048" t="s">
        <v>869</v>
      </c>
      <c r="D148" s="3048" t="s">
        <v>53</v>
      </c>
      <c r="E148" s="3048"/>
      <c r="F148" s="3048"/>
      <c r="G148" s="3048">
        <v>1</v>
      </c>
      <c r="H148" s="3048"/>
      <c r="I148" s="3048"/>
      <c r="J148" s="3048" t="s">
        <v>31</v>
      </c>
      <c r="K148" s="3048"/>
      <c r="L148" s="3048"/>
      <c r="M148" s="3048"/>
    </row>
    <row r="149" spans="1:13" ht="15.75">
      <c r="A149" s="3048"/>
      <c r="B149" s="3048" t="s">
        <v>872</v>
      </c>
      <c r="C149" s="3048" t="s">
        <v>873</v>
      </c>
      <c r="D149" s="3048" t="s">
        <v>22</v>
      </c>
      <c r="E149" s="3048"/>
      <c r="F149" s="3048"/>
      <c r="G149" s="3048">
        <v>3</v>
      </c>
      <c r="H149" s="3048"/>
      <c r="I149" s="3048"/>
      <c r="J149" s="3048" t="s">
        <v>558</v>
      </c>
      <c r="K149" s="3048"/>
      <c r="L149" s="3048"/>
      <c r="M149" s="3048"/>
    </row>
    <row r="150" spans="1:13" ht="15.75">
      <c r="A150" s="3048"/>
      <c r="B150" s="3048" t="s">
        <v>875</v>
      </c>
      <c r="C150" s="3048" t="s">
        <v>876</v>
      </c>
      <c r="D150" s="3048" t="s">
        <v>58</v>
      </c>
      <c r="E150" s="3048"/>
      <c r="F150" s="3048"/>
      <c r="G150" s="3048">
        <v>2</v>
      </c>
      <c r="H150" s="3048"/>
      <c r="I150" s="3048"/>
      <c r="J150" s="3048" t="s">
        <v>31</v>
      </c>
      <c r="K150" s="3048"/>
      <c r="L150" s="3048"/>
      <c r="M150" s="3048"/>
    </row>
    <row r="151" spans="1:13" ht="15.75">
      <c r="A151" s="3048"/>
      <c r="B151" s="3048" t="s">
        <v>880</v>
      </c>
      <c r="C151" s="3048" t="s">
        <v>881</v>
      </c>
      <c r="D151" s="3048" t="s">
        <v>58</v>
      </c>
      <c r="E151" s="3048"/>
      <c r="F151" s="3048"/>
      <c r="G151" s="3048">
        <v>2</v>
      </c>
      <c r="H151" s="3048"/>
      <c r="I151" s="3048"/>
      <c r="J151" s="3048" t="s">
        <v>31</v>
      </c>
      <c r="K151" s="3048"/>
      <c r="L151" s="3048"/>
      <c r="M151" s="3048"/>
    </row>
    <row r="152" spans="1:13" ht="15.75">
      <c r="A152" s="3048"/>
      <c r="B152" s="3048" t="s">
        <v>884</v>
      </c>
      <c r="C152" s="3048" t="s">
        <v>885</v>
      </c>
      <c r="D152" s="3048" t="s">
        <v>58</v>
      </c>
      <c r="E152" s="3048"/>
      <c r="F152" s="3048"/>
      <c r="G152" s="3048">
        <v>4</v>
      </c>
      <c r="H152" s="3048"/>
      <c r="I152" s="3048"/>
      <c r="J152" s="3048" t="s">
        <v>31</v>
      </c>
      <c r="K152" s="3048"/>
      <c r="L152" s="3048"/>
      <c r="M152" s="3048"/>
    </row>
    <row r="153" spans="1:13" ht="15.75">
      <c r="A153" s="3048"/>
      <c r="B153" s="3048" t="s">
        <v>369</v>
      </c>
      <c r="C153" s="3048" t="s">
        <v>887</v>
      </c>
      <c r="D153" s="3048" t="s">
        <v>58</v>
      </c>
      <c r="E153" s="3048"/>
      <c r="F153" s="3048"/>
      <c r="G153" s="3048">
        <v>2</v>
      </c>
      <c r="H153" s="3048"/>
      <c r="I153" s="3048"/>
      <c r="J153" s="3048" t="s">
        <v>31</v>
      </c>
      <c r="K153" s="3048"/>
      <c r="L153" s="3048"/>
      <c r="M153" s="3048"/>
    </row>
    <row r="154" spans="1:13" ht="15.75">
      <c r="A154" s="3048"/>
      <c r="B154" s="3048" t="s">
        <v>890</v>
      </c>
      <c r="C154" s="3048" t="s">
        <v>891</v>
      </c>
      <c r="D154" s="3048" t="s">
        <v>58</v>
      </c>
      <c r="E154" s="3048"/>
      <c r="F154" s="3048"/>
      <c r="G154" s="3048">
        <v>2</v>
      </c>
      <c r="H154" s="3048"/>
      <c r="I154" s="3048"/>
      <c r="J154" s="3048" t="s">
        <v>31</v>
      </c>
      <c r="K154" s="3048"/>
      <c r="L154" s="3048"/>
      <c r="M154" s="3048"/>
    </row>
    <row r="155" spans="1:13" ht="15.75">
      <c r="A155" s="3048"/>
      <c r="B155" s="3048" t="s">
        <v>894</v>
      </c>
      <c r="C155" s="3048" t="s">
        <v>895</v>
      </c>
      <c r="D155" s="3048" t="s">
        <v>58</v>
      </c>
      <c r="E155" s="3048"/>
      <c r="F155" s="3048"/>
      <c r="G155" s="3048">
        <v>4</v>
      </c>
      <c r="H155" s="3048"/>
      <c r="I155" s="3048"/>
      <c r="J155" s="3048" t="s">
        <v>31</v>
      </c>
      <c r="K155" s="3048"/>
      <c r="L155" s="3048"/>
      <c r="M155" s="3048"/>
    </row>
    <row r="156" spans="1:13" ht="15.75">
      <c r="A156" s="3048"/>
      <c r="B156" s="3048" t="s">
        <v>898</v>
      </c>
      <c r="C156" s="3048" t="s">
        <v>899</v>
      </c>
      <c r="D156" s="3048" t="s">
        <v>58</v>
      </c>
      <c r="E156" s="3048"/>
      <c r="F156" s="3048"/>
      <c r="G156" s="3048">
        <v>3</v>
      </c>
      <c r="H156" s="3048"/>
      <c r="I156" s="3048"/>
      <c r="J156" s="3048" t="s">
        <v>31</v>
      </c>
      <c r="K156" s="3048"/>
      <c r="L156" s="3048"/>
      <c r="M156" s="3048"/>
    </row>
    <row r="157" spans="1:13" ht="15.75">
      <c r="A157" s="3048"/>
      <c r="B157" s="3048" t="s">
        <v>898</v>
      </c>
      <c r="C157" s="3048" t="s">
        <v>902</v>
      </c>
      <c r="D157" s="3048" t="s">
        <v>58</v>
      </c>
      <c r="E157" s="3048"/>
      <c r="F157" s="3048"/>
      <c r="G157" s="3048">
        <v>2</v>
      </c>
      <c r="H157" s="3048"/>
      <c r="I157" s="3048"/>
      <c r="J157" s="3048" t="s">
        <v>31</v>
      </c>
      <c r="K157" s="3048"/>
      <c r="L157" s="3048"/>
      <c r="M157" s="3048"/>
    </row>
    <row r="158" spans="1:13" ht="15.75">
      <c r="A158" s="3048"/>
      <c r="B158" s="3048" t="s">
        <v>905</v>
      </c>
      <c r="C158" s="3048" t="s">
        <v>906</v>
      </c>
      <c r="D158" s="3048" t="s">
        <v>58</v>
      </c>
      <c r="E158" s="3048"/>
      <c r="F158" s="3048"/>
      <c r="G158" s="3048">
        <v>2</v>
      </c>
      <c r="H158" s="3048"/>
      <c r="I158" s="3048"/>
      <c r="J158" s="3048" t="s">
        <v>31</v>
      </c>
      <c r="K158" s="3048"/>
      <c r="L158" s="3048"/>
      <c r="M158" s="3048"/>
    </row>
    <row r="159" spans="1:13" ht="15.75">
      <c r="A159" s="3048"/>
      <c r="B159" s="3048" t="s">
        <v>22</v>
      </c>
      <c r="C159" s="3048" t="s">
        <v>909</v>
      </c>
      <c r="D159" s="3048" t="s">
        <v>58</v>
      </c>
      <c r="E159" s="3048"/>
      <c r="F159" s="3048"/>
      <c r="G159" s="3048">
        <v>4</v>
      </c>
      <c r="H159" s="3048"/>
      <c r="I159" s="3048"/>
      <c r="J159" s="3048" t="s">
        <v>31</v>
      </c>
      <c r="K159" s="3048"/>
      <c r="L159" s="3048"/>
      <c r="M159" s="3048"/>
    </row>
    <row r="160" spans="1:13" ht="15.75">
      <c r="A160" s="3048"/>
      <c r="B160" s="3048" t="s">
        <v>912</v>
      </c>
      <c r="C160" s="3048" t="s">
        <v>913</v>
      </c>
      <c r="D160" s="3048" t="s">
        <v>53</v>
      </c>
      <c r="E160" s="3048"/>
      <c r="F160" s="3048"/>
      <c r="G160" s="3048">
        <v>1</v>
      </c>
      <c r="H160" s="3048"/>
      <c r="I160" s="3048"/>
      <c r="J160" s="3048" t="s">
        <v>31</v>
      </c>
      <c r="K160" s="3048"/>
      <c r="L160" s="3048"/>
      <c r="M160" s="3048"/>
    </row>
    <row r="161" spans="1:13" ht="15.75">
      <c r="A161" s="3048"/>
      <c r="B161" s="3048" t="s">
        <v>916</v>
      </c>
      <c r="C161" s="3048" t="s">
        <v>917</v>
      </c>
      <c r="D161" s="3048" t="s">
        <v>53</v>
      </c>
      <c r="E161" s="3048"/>
      <c r="F161" s="3048"/>
      <c r="G161" s="3048">
        <v>1</v>
      </c>
      <c r="H161" s="3048"/>
      <c r="I161" s="3048"/>
      <c r="J161" s="3048" t="s">
        <v>31</v>
      </c>
      <c r="K161" s="3048"/>
      <c r="L161" s="3048"/>
      <c r="M161" s="3048"/>
    </row>
    <row r="162" spans="1:13" ht="15.75">
      <c r="A162" s="3048"/>
      <c r="B162" s="3048" t="s">
        <v>920</v>
      </c>
      <c r="C162" s="3048" t="s">
        <v>921</v>
      </c>
      <c r="D162" s="3048" t="s">
        <v>58</v>
      </c>
      <c r="E162" s="3048"/>
      <c r="F162" s="3048"/>
      <c r="G162" s="3048">
        <v>3</v>
      </c>
      <c r="H162" s="3048"/>
      <c r="I162" s="3048"/>
      <c r="J162" s="3048" t="s">
        <v>31</v>
      </c>
      <c r="K162" s="3048"/>
      <c r="L162" s="3048"/>
      <c r="M162" s="3048"/>
    </row>
    <row r="163" spans="1:13" ht="15.75">
      <c r="A163" s="3048"/>
      <c r="B163" s="3048" t="s">
        <v>924</v>
      </c>
      <c r="C163" s="3048" t="s">
        <v>925</v>
      </c>
      <c r="D163" s="3048" t="s">
        <v>22</v>
      </c>
      <c r="E163" s="3048"/>
      <c r="F163" s="3048"/>
      <c r="G163" s="3048">
        <v>1</v>
      </c>
      <c r="H163" s="3048"/>
      <c r="I163" s="3048"/>
      <c r="J163" s="3048" t="s">
        <v>732</v>
      </c>
      <c r="K163" s="3048"/>
      <c r="L163" s="3048"/>
      <c r="M163" s="3048"/>
    </row>
    <row r="164" spans="1:13" ht="15.75">
      <c r="A164" s="3048"/>
      <c r="B164" s="3048" t="s">
        <v>924</v>
      </c>
      <c r="C164" s="3048" t="s">
        <v>928</v>
      </c>
      <c r="D164" s="3048" t="s">
        <v>22</v>
      </c>
      <c r="E164" s="3048"/>
      <c r="F164" s="3048"/>
      <c r="G164" s="3048">
        <v>1</v>
      </c>
      <c r="H164" s="3048"/>
      <c r="I164" s="3048"/>
      <c r="J164" s="3048" t="s">
        <v>732</v>
      </c>
      <c r="K164" s="3048"/>
      <c r="L164" s="3048"/>
      <c r="M164" s="3048"/>
    </row>
    <row r="165" spans="1:13" ht="15.75">
      <c r="A165" s="3048"/>
      <c r="B165" s="3048" t="s">
        <v>930</v>
      </c>
      <c r="C165" s="3048" t="s">
        <v>930</v>
      </c>
      <c r="D165" s="3048" t="s">
        <v>22</v>
      </c>
      <c r="E165" s="3048"/>
      <c r="F165" s="3048"/>
      <c r="G165" s="3048">
        <v>2</v>
      </c>
      <c r="H165" s="3048"/>
      <c r="I165" s="3048"/>
      <c r="J165" s="3048" t="s">
        <v>41</v>
      </c>
      <c r="K165" s="3048"/>
      <c r="L165" s="3048"/>
      <c r="M165" s="3048"/>
    </row>
    <row r="166" spans="1:13" ht="15.75">
      <c r="A166" s="3048"/>
      <c r="B166" s="3048" t="s">
        <v>22</v>
      </c>
      <c r="C166" s="3048" t="s">
        <v>933</v>
      </c>
      <c r="D166" s="3048" t="s">
        <v>58</v>
      </c>
      <c r="E166" s="3048"/>
      <c r="F166" s="3048"/>
      <c r="G166" s="3048">
        <v>4</v>
      </c>
      <c r="H166" s="3048"/>
      <c r="I166" s="3048"/>
      <c r="J166" s="3048" t="s">
        <v>31</v>
      </c>
      <c r="K166" s="3048"/>
      <c r="L166" s="3048"/>
      <c r="M166" s="3048"/>
    </row>
    <row r="167" spans="1:13" ht="15.75">
      <c r="A167" s="3048"/>
      <c r="B167" s="3048" t="s">
        <v>937</v>
      </c>
      <c r="C167" s="3048" t="s">
        <v>938</v>
      </c>
      <c r="D167" s="3048" t="s">
        <v>22</v>
      </c>
      <c r="E167" s="3048"/>
      <c r="F167" s="3048"/>
      <c r="G167" s="3048">
        <v>10</v>
      </c>
      <c r="H167" s="3048"/>
      <c r="I167" s="3048"/>
      <c r="J167" s="3048" t="s">
        <v>41</v>
      </c>
      <c r="K167" s="3048"/>
      <c r="L167" s="3048"/>
      <c r="M167" s="30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9"/>
  <sheetViews>
    <sheetView topLeftCell="A7" workbookViewId="0">
      <selection activeCell="C14" sqref="C14"/>
    </sheetView>
  </sheetViews>
  <sheetFormatPr defaultRowHeight="15"/>
  <cols>
    <col min="1" max="1" width="6" customWidth="1"/>
    <col min="2" max="2" width="40" customWidth="1"/>
    <col min="3" max="3" width="30" customWidth="1"/>
    <col min="4" max="4" width="20" customWidth="1"/>
    <col min="5" max="5" width="10" customWidth="1"/>
    <col min="6" max="8" width="15" customWidth="1"/>
    <col min="9" max="9" width="20" customWidth="1"/>
    <col min="10" max="10" width="12" customWidth="1"/>
    <col min="11" max="11" width="10" customWidth="1"/>
    <col min="12" max="12" width="20" customWidth="1"/>
    <col min="13" max="13" width="10" customWidth="1"/>
  </cols>
  <sheetData>
    <row r="1" spans="1:13" ht="15.75">
      <c r="A1" s="3049" t="s">
        <v>6</v>
      </c>
      <c r="B1" s="3049" t="s">
        <v>7</v>
      </c>
      <c r="C1" s="3049" t="s">
        <v>8</v>
      </c>
      <c r="D1" s="3049" t="s">
        <v>9</v>
      </c>
      <c r="E1" s="3049" t="s">
        <v>10</v>
      </c>
      <c r="F1" s="3049" t="s">
        <v>11</v>
      </c>
      <c r="G1" s="3049" t="s">
        <v>12</v>
      </c>
      <c r="H1" s="3049" t="s">
        <v>13</v>
      </c>
      <c r="I1" s="3049" t="s">
        <v>14</v>
      </c>
      <c r="J1" s="3049" t="s">
        <v>15</v>
      </c>
      <c r="K1" s="3049" t="s">
        <v>16</v>
      </c>
      <c r="L1" s="3049" t="s">
        <v>17</v>
      </c>
      <c r="M1" s="3049" t="s">
        <v>18</v>
      </c>
    </row>
    <row r="2" spans="1:13" ht="15.75">
      <c r="A2" s="3048" t="s">
        <v>204</v>
      </c>
      <c r="B2" s="3048" t="s">
        <v>205</v>
      </c>
      <c r="C2" s="3048" t="s">
        <v>206</v>
      </c>
      <c r="D2" s="3048" t="s">
        <v>207</v>
      </c>
      <c r="E2" s="3048" t="s">
        <v>35</v>
      </c>
      <c r="F2" s="3048">
        <v>1</v>
      </c>
      <c r="G2" s="3048">
        <v>1</v>
      </c>
      <c r="H2" s="3048" t="s">
        <v>22</v>
      </c>
      <c r="I2" s="3048" t="s">
        <v>208</v>
      </c>
      <c r="J2" s="3048" t="s">
        <v>31</v>
      </c>
      <c r="K2" s="3048"/>
      <c r="L2" s="3048"/>
      <c r="M2" s="3048"/>
    </row>
    <row r="3" spans="1:13" ht="15.75">
      <c r="A3" s="3048" t="s">
        <v>209</v>
      </c>
      <c r="B3" s="3048" t="s">
        <v>22</v>
      </c>
      <c r="C3" s="3048" t="s">
        <v>64</v>
      </c>
      <c r="D3" s="3048" t="s">
        <v>58</v>
      </c>
      <c r="E3" s="3048" t="s">
        <v>23</v>
      </c>
      <c r="F3" s="3048">
        <v>1</v>
      </c>
      <c r="G3" s="3048">
        <v>1</v>
      </c>
      <c r="H3" s="3048" t="s">
        <v>54</v>
      </c>
      <c r="I3" s="3048" t="s">
        <v>65</v>
      </c>
      <c r="J3" s="3048" t="s">
        <v>31</v>
      </c>
      <c r="K3" s="3048"/>
      <c r="L3" s="3048"/>
      <c r="M3" s="3048"/>
    </row>
    <row r="4" spans="1:13" ht="15.75">
      <c r="A4" s="3048" t="s">
        <v>210</v>
      </c>
      <c r="B4" s="3048" t="s">
        <v>22</v>
      </c>
      <c r="C4" s="3048" t="s">
        <v>211</v>
      </c>
      <c r="D4" s="3048" t="s">
        <v>53</v>
      </c>
      <c r="E4" s="3048" t="s">
        <v>23</v>
      </c>
      <c r="F4" s="3048">
        <v>2</v>
      </c>
      <c r="G4" s="3048">
        <v>2</v>
      </c>
      <c r="H4" s="3048" t="s">
        <v>54</v>
      </c>
      <c r="I4" s="3048" t="s">
        <v>212</v>
      </c>
      <c r="J4" s="3048" t="s">
        <v>31</v>
      </c>
      <c r="K4" s="3048"/>
      <c r="L4" s="3048"/>
      <c r="M4" s="3048"/>
    </row>
    <row r="5" spans="1:13" ht="15.75">
      <c r="A5" s="3048" t="s">
        <v>213</v>
      </c>
      <c r="B5" s="3048" t="s">
        <v>22</v>
      </c>
      <c r="C5" s="3048" t="s">
        <v>214</v>
      </c>
      <c r="D5" s="3048" t="s">
        <v>58</v>
      </c>
      <c r="E5" s="3048" t="s">
        <v>23</v>
      </c>
      <c r="F5" s="3048">
        <v>2</v>
      </c>
      <c r="G5" s="3048">
        <v>2</v>
      </c>
      <c r="H5" s="3048" t="s">
        <v>54</v>
      </c>
      <c r="I5" s="3048" t="s">
        <v>215</v>
      </c>
      <c r="J5" s="3048" t="s">
        <v>31</v>
      </c>
      <c r="K5" s="3048"/>
      <c r="L5" s="3048"/>
      <c r="M5" s="3048"/>
    </row>
    <row r="6" spans="1:13" ht="15.75">
      <c r="A6" s="3048" t="s">
        <v>216</v>
      </c>
      <c r="B6" s="3048" t="s">
        <v>22</v>
      </c>
      <c r="C6" s="3048" t="s">
        <v>217</v>
      </c>
      <c r="D6" s="3048" t="s">
        <v>58</v>
      </c>
      <c r="E6" s="3048" t="s">
        <v>23</v>
      </c>
      <c r="F6" s="3048">
        <v>1</v>
      </c>
      <c r="G6" s="3048">
        <v>1</v>
      </c>
      <c r="H6" s="3048" t="s">
        <v>54</v>
      </c>
      <c r="I6" s="3048" t="s">
        <v>218</v>
      </c>
      <c r="J6" s="3048" t="s">
        <v>31</v>
      </c>
      <c r="K6" s="3048"/>
      <c r="L6" s="3048"/>
      <c r="M6" s="3048"/>
    </row>
    <row r="7" spans="1:13" ht="15.75">
      <c r="A7" s="3048" t="s">
        <v>219</v>
      </c>
      <c r="B7" s="3048" t="s">
        <v>22</v>
      </c>
      <c r="C7" s="3048" t="s">
        <v>220</v>
      </c>
      <c r="D7" s="3048" t="s">
        <v>58</v>
      </c>
      <c r="E7" s="3048" t="s">
        <v>23</v>
      </c>
      <c r="F7" s="3048">
        <v>3</v>
      </c>
      <c r="G7" s="3048">
        <v>3</v>
      </c>
      <c r="H7" s="3048" t="s">
        <v>54</v>
      </c>
      <c r="I7" s="3048" t="s">
        <v>221</v>
      </c>
      <c r="J7" s="3048" t="s">
        <v>31</v>
      </c>
      <c r="K7" s="3048"/>
      <c r="L7" s="3048"/>
      <c r="M7" s="3048"/>
    </row>
    <row r="8" spans="1:13" ht="15.75">
      <c r="A8" s="3048" t="s">
        <v>222</v>
      </c>
      <c r="B8" s="3048" t="s">
        <v>22</v>
      </c>
      <c r="C8" s="3048" t="s">
        <v>223</v>
      </c>
      <c r="D8" s="3048" t="s">
        <v>58</v>
      </c>
      <c r="E8" s="3048" t="s">
        <v>23</v>
      </c>
      <c r="F8" s="3048">
        <v>2</v>
      </c>
      <c r="G8" s="3048">
        <v>2</v>
      </c>
      <c r="H8" s="3048" t="s">
        <v>54</v>
      </c>
      <c r="I8" s="3048" t="s">
        <v>224</v>
      </c>
      <c r="J8" s="3048" t="s">
        <v>31</v>
      </c>
      <c r="K8" s="3048"/>
      <c r="L8" s="3048"/>
      <c r="M8" s="3048"/>
    </row>
    <row r="9" spans="1:13" ht="15.75">
      <c r="A9" s="3048" t="s">
        <v>225</v>
      </c>
      <c r="B9" s="3048" t="s">
        <v>22</v>
      </c>
      <c r="C9" s="3048" t="s">
        <v>226</v>
      </c>
      <c r="D9" s="3048" t="s">
        <v>58</v>
      </c>
      <c r="E9" s="3048" t="s">
        <v>23</v>
      </c>
      <c r="F9" s="3048">
        <v>1</v>
      </c>
      <c r="G9" s="3048">
        <v>1</v>
      </c>
      <c r="H9" s="3048" t="s">
        <v>54</v>
      </c>
      <c r="I9" s="3048" t="s">
        <v>227</v>
      </c>
      <c r="J9" s="3048" t="s">
        <v>31</v>
      </c>
      <c r="K9" s="3048"/>
      <c r="L9" s="3048"/>
      <c r="M9" s="3048"/>
    </row>
    <row r="10" spans="1:13" ht="15.75">
      <c r="A10" s="3048" t="s">
        <v>228</v>
      </c>
      <c r="B10" s="3048" t="s">
        <v>22</v>
      </c>
      <c r="C10" s="3048" t="s">
        <v>229</v>
      </c>
      <c r="D10" s="3048" t="s">
        <v>58</v>
      </c>
      <c r="E10" s="3048" t="s">
        <v>23</v>
      </c>
      <c r="F10" s="3048">
        <v>1</v>
      </c>
      <c r="G10" s="3048">
        <v>1</v>
      </c>
      <c r="H10" s="3048" t="s">
        <v>54</v>
      </c>
      <c r="I10" s="3048" t="s">
        <v>230</v>
      </c>
      <c r="J10" s="3048" t="s">
        <v>31</v>
      </c>
      <c r="K10" s="3048"/>
      <c r="L10" s="3048"/>
      <c r="M10" s="3048"/>
    </row>
    <row r="11" spans="1:13" ht="15.75">
      <c r="A11" s="3048" t="s">
        <v>231</v>
      </c>
      <c r="B11" s="3048" t="s">
        <v>22</v>
      </c>
      <c r="C11" s="3054" t="s">
        <v>232</v>
      </c>
      <c r="D11" s="3048" t="s">
        <v>53</v>
      </c>
      <c r="E11" s="3048" t="s">
        <v>23</v>
      </c>
      <c r="F11" s="3048">
        <v>2</v>
      </c>
      <c r="G11" s="3048">
        <v>2</v>
      </c>
      <c r="H11" s="3048" t="s">
        <v>54</v>
      </c>
      <c r="I11" s="3048" t="s">
        <v>233</v>
      </c>
      <c r="J11" s="3048" t="s">
        <v>31</v>
      </c>
      <c r="K11" s="3048"/>
      <c r="L11" s="3048"/>
      <c r="M11" s="3048"/>
    </row>
    <row r="12" spans="1:13" ht="15.75">
      <c r="A12" s="3048" t="s">
        <v>234</v>
      </c>
      <c r="B12" s="3048" t="s">
        <v>22</v>
      </c>
      <c r="C12" s="3054" t="s">
        <v>235</v>
      </c>
      <c r="D12" s="3048" t="s">
        <v>53</v>
      </c>
      <c r="E12" s="3048" t="s">
        <v>23</v>
      </c>
      <c r="F12" s="3048">
        <v>2</v>
      </c>
      <c r="G12" s="3048">
        <v>2</v>
      </c>
      <c r="H12" s="3048" t="s">
        <v>54</v>
      </c>
      <c r="I12" s="3048" t="s">
        <v>236</v>
      </c>
      <c r="J12" s="3048" t="s">
        <v>31</v>
      </c>
      <c r="K12" s="3048"/>
      <c r="L12" s="3048"/>
      <c r="M12" s="3048"/>
    </row>
    <row r="13" spans="1:13" ht="15.75">
      <c r="A13" s="3048" t="s">
        <v>237</v>
      </c>
      <c r="B13" s="3048" t="s">
        <v>238</v>
      </c>
      <c r="C13" s="3048" t="s">
        <v>239</v>
      </c>
      <c r="D13" s="3048" t="s">
        <v>207</v>
      </c>
      <c r="E13" s="3048" t="s">
        <v>35</v>
      </c>
      <c r="F13" s="3048">
        <v>1</v>
      </c>
      <c r="G13" s="3048">
        <v>1</v>
      </c>
      <c r="H13" s="3048" t="s">
        <v>22</v>
      </c>
      <c r="I13" s="3048" t="s">
        <v>240</v>
      </c>
      <c r="J13" s="3048" t="s">
        <v>31</v>
      </c>
      <c r="K13" s="3048"/>
      <c r="L13" s="3048"/>
      <c r="M13" s="3048"/>
    </row>
    <row r="14" spans="1:13" ht="15.75">
      <c r="A14" s="3048" t="s">
        <v>241</v>
      </c>
      <c r="B14" s="3048" t="s">
        <v>242</v>
      </c>
      <c r="C14" s="3048" t="s">
        <v>243</v>
      </c>
      <c r="D14" s="3048" t="s">
        <v>53</v>
      </c>
      <c r="E14" s="3048" t="s">
        <v>23</v>
      </c>
      <c r="F14" s="3048">
        <v>1</v>
      </c>
      <c r="G14" s="3048">
        <v>1</v>
      </c>
      <c r="H14" s="3048" t="s">
        <v>54</v>
      </c>
      <c r="I14" s="3048" t="s">
        <v>244</v>
      </c>
      <c r="J14" s="3048" t="s">
        <v>31</v>
      </c>
      <c r="K14" s="3048"/>
      <c r="L14" s="3048"/>
      <c r="M14" s="3048"/>
    </row>
    <row r="15" spans="1:13" ht="15.75">
      <c r="A15" s="3048" t="s">
        <v>245</v>
      </c>
      <c r="B15" s="3048" t="s">
        <v>22</v>
      </c>
      <c r="C15" s="3048" t="s">
        <v>246</v>
      </c>
      <c r="D15" s="3048" t="s">
        <v>53</v>
      </c>
      <c r="E15" s="3048" t="s">
        <v>23</v>
      </c>
      <c r="F15" s="3048">
        <v>2</v>
      </c>
      <c r="G15" s="3048">
        <v>2</v>
      </c>
      <c r="H15" s="3048" t="s">
        <v>54</v>
      </c>
      <c r="I15" s="3048" t="s">
        <v>247</v>
      </c>
      <c r="J15" s="3048" t="s">
        <v>31</v>
      </c>
      <c r="K15" s="3048"/>
      <c r="L15" s="3048"/>
      <c r="M15" s="3048"/>
    </row>
    <row r="16" spans="1:13" ht="15.75">
      <c r="A16" s="3048" t="s">
        <v>271</v>
      </c>
      <c r="B16" s="3048" t="s">
        <v>272</v>
      </c>
      <c r="C16" s="3048" t="s">
        <v>273</v>
      </c>
      <c r="D16" s="3048" t="s">
        <v>207</v>
      </c>
      <c r="E16" s="3048" t="s">
        <v>35</v>
      </c>
      <c r="F16" s="3048">
        <v>1</v>
      </c>
      <c r="G16" s="3048">
        <v>1</v>
      </c>
      <c r="H16" s="3048" t="s">
        <v>22</v>
      </c>
      <c r="I16" s="3048" t="s">
        <v>274</v>
      </c>
      <c r="J16" s="3048" t="s">
        <v>31</v>
      </c>
      <c r="K16" s="3048"/>
      <c r="L16" s="3048"/>
      <c r="M16" s="3048"/>
    </row>
    <row r="17" spans="1:13" ht="15.75">
      <c r="A17" s="3048" t="s">
        <v>275</v>
      </c>
      <c r="B17" s="3048" t="s">
        <v>22</v>
      </c>
      <c r="C17" s="3048" t="s">
        <v>276</v>
      </c>
      <c r="D17" s="3048" t="s">
        <v>53</v>
      </c>
      <c r="E17" s="3048" t="s">
        <v>23</v>
      </c>
      <c r="F17" s="3048">
        <v>2</v>
      </c>
      <c r="G17" s="3048">
        <v>2</v>
      </c>
      <c r="H17" s="3048" t="s">
        <v>54</v>
      </c>
      <c r="I17" s="3048" t="s">
        <v>277</v>
      </c>
      <c r="J17" s="3048" t="s">
        <v>31</v>
      </c>
      <c r="K17" s="3048"/>
      <c r="L17" s="3048"/>
      <c r="M17" s="3048"/>
    </row>
    <row r="18" spans="1:13" ht="15.75">
      <c r="A18" s="3048" t="s">
        <v>278</v>
      </c>
      <c r="B18" s="3048" t="s">
        <v>22</v>
      </c>
      <c r="C18" s="3048" t="s">
        <v>279</v>
      </c>
      <c r="D18" s="3048" t="s">
        <v>58</v>
      </c>
      <c r="E18" s="3048" t="s">
        <v>23</v>
      </c>
      <c r="F18" s="3048">
        <v>2</v>
      </c>
      <c r="G18" s="3048">
        <v>2</v>
      </c>
      <c r="H18" s="3048" t="s">
        <v>54</v>
      </c>
      <c r="I18" s="3048" t="s">
        <v>280</v>
      </c>
      <c r="J18" s="3048" t="s">
        <v>31</v>
      </c>
      <c r="K18" s="3048"/>
      <c r="L18" s="3048"/>
      <c r="M18" s="3048"/>
    </row>
    <row r="19" spans="1:13" ht="15.75">
      <c r="A19" s="3048" t="s">
        <v>281</v>
      </c>
      <c r="B19" s="3048" t="s">
        <v>22</v>
      </c>
      <c r="C19" s="3048" t="s">
        <v>282</v>
      </c>
      <c r="D19" s="3048" t="s">
        <v>53</v>
      </c>
      <c r="E19" s="3048" t="s">
        <v>23</v>
      </c>
      <c r="F19" s="3048">
        <v>1</v>
      </c>
      <c r="G19" s="3048">
        <v>1</v>
      </c>
      <c r="H19" s="3048" t="s">
        <v>54</v>
      </c>
      <c r="I19" s="3048" t="s">
        <v>283</v>
      </c>
      <c r="J19" s="3048" t="s">
        <v>31</v>
      </c>
      <c r="K19" s="3048"/>
      <c r="L19" s="3048"/>
      <c r="M19" s="3048"/>
    </row>
    <row r="20" spans="1:13" ht="15.75">
      <c r="A20" s="3048" t="s">
        <v>284</v>
      </c>
      <c r="B20" s="3048" t="s">
        <v>22</v>
      </c>
      <c r="C20" s="3048" t="s">
        <v>285</v>
      </c>
      <c r="D20" s="3048" t="s">
        <v>53</v>
      </c>
      <c r="E20" s="3048" t="s">
        <v>23</v>
      </c>
      <c r="F20" s="3048">
        <v>2</v>
      </c>
      <c r="G20" s="3048">
        <v>2</v>
      </c>
      <c r="H20" s="3048" t="s">
        <v>54</v>
      </c>
      <c r="I20" s="3048" t="s">
        <v>286</v>
      </c>
      <c r="J20" s="3048" t="s">
        <v>31</v>
      </c>
      <c r="K20" s="3048"/>
      <c r="L20" s="3048"/>
      <c r="M20" s="3048"/>
    </row>
    <row r="21" spans="1:13" ht="15.75">
      <c r="A21" s="3048" t="s">
        <v>306</v>
      </c>
      <c r="B21" s="3048" t="s">
        <v>307</v>
      </c>
      <c r="C21" s="3048" t="s">
        <v>308</v>
      </c>
      <c r="D21" s="3048" t="s">
        <v>207</v>
      </c>
      <c r="E21" s="3048" t="s">
        <v>35</v>
      </c>
      <c r="F21" s="3048">
        <v>1</v>
      </c>
      <c r="G21" s="3048">
        <v>1</v>
      </c>
      <c r="H21" s="3048" t="s">
        <v>22</v>
      </c>
      <c r="I21" s="3048" t="s">
        <v>309</v>
      </c>
      <c r="J21" s="3048" t="s">
        <v>31</v>
      </c>
      <c r="K21" s="3048"/>
      <c r="L21" s="3048"/>
      <c r="M21" s="3048"/>
    </row>
    <row r="22" spans="1:13" ht="15.75">
      <c r="A22" s="3048" t="s">
        <v>310</v>
      </c>
      <c r="B22" s="3048" t="s">
        <v>311</v>
      </c>
      <c r="C22" s="3048" t="s">
        <v>312</v>
      </c>
      <c r="D22" s="3048" t="s">
        <v>58</v>
      </c>
      <c r="E22" s="3048" t="s">
        <v>23</v>
      </c>
      <c r="F22" s="3048">
        <v>1</v>
      </c>
      <c r="G22" s="3048">
        <v>1</v>
      </c>
      <c r="H22" s="3048" t="s">
        <v>54</v>
      </c>
      <c r="I22" s="3048" t="s">
        <v>313</v>
      </c>
      <c r="J22" s="3048" t="s">
        <v>31</v>
      </c>
      <c r="K22" s="3048"/>
      <c r="L22" s="3048"/>
      <c r="M22" s="3048"/>
    </row>
    <row r="23" spans="1:13" ht="15.75">
      <c r="A23" s="3048" t="s">
        <v>314</v>
      </c>
      <c r="B23" s="3048" t="s">
        <v>315</v>
      </c>
      <c r="C23" s="3048" t="s">
        <v>316</v>
      </c>
      <c r="D23" s="3048" t="s">
        <v>53</v>
      </c>
      <c r="E23" s="3048" t="s">
        <v>23</v>
      </c>
      <c r="F23" s="3048">
        <v>1</v>
      </c>
      <c r="G23" s="3048">
        <v>1</v>
      </c>
      <c r="H23" s="3048" t="s">
        <v>54</v>
      </c>
      <c r="I23" s="3048" t="s">
        <v>317</v>
      </c>
      <c r="J23" s="3048" t="s">
        <v>31</v>
      </c>
      <c r="K23" s="3048"/>
      <c r="L23" s="3048"/>
      <c r="M23" s="3048"/>
    </row>
    <row r="24" spans="1:13" ht="15.75">
      <c r="A24" s="3048" t="s">
        <v>318</v>
      </c>
      <c r="B24" s="3048" t="s">
        <v>95</v>
      </c>
      <c r="C24" s="3048" t="s">
        <v>319</v>
      </c>
      <c r="D24" s="3048" t="s">
        <v>53</v>
      </c>
      <c r="E24" s="3048" t="s">
        <v>23</v>
      </c>
      <c r="F24" s="3048">
        <v>1</v>
      </c>
      <c r="G24" s="3048">
        <v>1</v>
      </c>
      <c r="H24" s="3048" t="s">
        <v>54</v>
      </c>
      <c r="I24" s="3048" t="s">
        <v>320</v>
      </c>
      <c r="J24" s="3048" t="s">
        <v>31</v>
      </c>
      <c r="K24" s="3048"/>
      <c r="L24" s="3048"/>
      <c r="M24" s="3048"/>
    </row>
    <row r="25" spans="1:13" ht="15.75">
      <c r="A25" s="3048" t="s">
        <v>438</v>
      </c>
      <c r="B25" s="3048" t="s">
        <v>439</v>
      </c>
      <c r="C25" s="3048" t="s">
        <v>440</v>
      </c>
      <c r="D25" s="3048" t="s">
        <v>207</v>
      </c>
      <c r="E25" s="3048" t="s">
        <v>35</v>
      </c>
      <c r="F25" s="3048">
        <v>1</v>
      </c>
      <c r="G25" s="3048">
        <v>1</v>
      </c>
      <c r="H25" s="3048" t="s">
        <v>22</v>
      </c>
      <c r="I25" s="3048" t="s">
        <v>441</v>
      </c>
      <c r="J25" s="3048" t="s">
        <v>31</v>
      </c>
      <c r="K25" s="3048"/>
      <c r="L25" s="3048"/>
      <c r="M25" s="3048"/>
    </row>
    <row r="26" spans="1:13" ht="15.75">
      <c r="A26" s="3048" t="s">
        <v>442</v>
      </c>
      <c r="B26" s="3048" t="s">
        <v>443</v>
      </c>
      <c r="C26" s="3048" t="s">
        <v>444</v>
      </c>
      <c r="D26" s="3048" t="s">
        <v>53</v>
      </c>
      <c r="E26" s="3048" t="s">
        <v>23</v>
      </c>
      <c r="F26" s="3048">
        <v>1</v>
      </c>
      <c r="G26" s="3048">
        <v>1</v>
      </c>
      <c r="H26" s="3048" t="s">
        <v>54</v>
      </c>
      <c r="I26" s="3048" t="s">
        <v>445</v>
      </c>
      <c r="J26" s="3048" t="s">
        <v>31</v>
      </c>
      <c r="K26" s="3048"/>
      <c r="L26" s="3048"/>
      <c r="M26" s="3048"/>
    </row>
    <row r="27" spans="1:13" ht="15.75">
      <c r="A27" s="3048" t="s">
        <v>446</v>
      </c>
      <c r="B27" s="3048" t="s">
        <v>447</v>
      </c>
      <c r="C27" s="3048" t="s">
        <v>448</v>
      </c>
      <c r="D27" s="3048" t="s">
        <v>53</v>
      </c>
      <c r="E27" s="3048" t="s">
        <v>23</v>
      </c>
      <c r="F27" s="3048">
        <v>1</v>
      </c>
      <c r="G27" s="3048">
        <v>1</v>
      </c>
      <c r="H27" s="3048" t="s">
        <v>54</v>
      </c>
      <c r="I27" s="3048" t="s">
        <v>449</v>
      </c>
      <c r="J27" s="3048" t="s">
        <v>31</v>
      </c>
      <c r="K27" s="3048"/>
      <c r="L27" s="3048"/>
      <c r="M27" s="3048"/>
    </row>
    <row r="28" spans="1:13" ht="15.75">
      <c r="A28" s="3048" t="s">
        <v>465</v>
      </c>
      <c r="B28" s="3048" t="s">
        <v>439</v>
      </c>
      <c r="C28" s="3048" t="s">
        <v>440</v>
      </c>
      <c r="D28" s="3048" t="s">
        <v>207</v>
      </c>
      <c r="E28" s="3048" t="s">
        <v>35</v>
      </c>
      <c r="F28" s="3048">
        <v>1</v>
      </c>
      <c r="G28" s="3048">
        <v>1</v>
      </c>
      <c r="H28" s="3048" t="s">
        <v>22</v>
      </c>
      <c r="I28" s="3048" t="s">
        <v>441</v>
      </c>
      <c r="J28" s="3048" t="s">
        <v>31</v>
      </c>
      <c r="K28" s="3048"/>
      <c r="L28" s="3048"/>
      <c r="M28" s="3048"/>
    </row>
    <row r="29" spans="1:13" ht="15.75">
      <c r="A29" s="3048" t="s">
        <v>466</v>
      </c>
      <c r="B29" s="3048" t="s">
        <v>443</v>
      </c>
      <c r="C29" s="3048" t="s">
        <v>444</v>
      </c>
      <c r="D29" s="3048" t="s">
        <v>53</v>
      </c>
      <c r="E29" s="3048" t="s">
        <v>23</v>
      </c>
      <c r="F29" s="3048">
        <v>1</v>
      </c>
      <c r="G29" s="3048">
        <v>1</v>
      </c>
      <c r="H29" s="3048" t="s">
        <v>54</v>
      </c>
      <c r="I29" s="3048" t="s">
        <v>445</v>
      </c>
      <c r="J29" s="3048" t="s">
        <v>31</v>
      </c>
      <c r="K29" s="3048"/>
      <c r="L29" s="3048"/>
      <c r="M29" s="3048"/>
    </row>
    <row r="30" spans="1:13" ht="15.75">
      <c r="A30" s="3048" t="s">
        <v>467</v>
      </c>
      <c r="B30" s="3048" t="s">
        <v>447</v>
      </c>
      <c r="C30" s="3048" t="s">
        <v>448</v>
      </c>
      <c r="D30" s="3048" t="s">
        <v>53</v>
      </c>
      <c r="E30" s="3048" t="s">
        <v>23</v>
      </c>
      <c r="F30" s="3048">
        <v>1</v>
      </c>
      <c r="G30" s="3048">
        <v>1</v>
      </c>
      <c r="H30" s="3048" t="s">
        <v>54</v>
      </c>
      <c r="I30" s="3048" t="s">
        <v>449</v>
      </c>
      <c r="J30" s="3048" t="s">
        <v>31</v>
      </c>
      <c r="K30" s="3048"/>
      <c r="L30" s="3048"/>
      <c r="M30" s="3048"/>
    </row>
    <row r="31" spans="1:13" ht="15.75">
      <c r="A31" s="3048" t="s">
        <v>505</v>
      </c>
      <c r="B31" s="3048" t="s">
        <v>506</v>
      </c>
      <c r="C31" s="3048" t="s">
        <v>507</v>
      </c>
      <c r="D31" s="3048" t="s">
        <v>207</v>
      </c>
      <c r="E31" s="3048" t="s">
        <v>35</v>
      </c>
      <c r="F31" s="3048">
        <v>1</v>
      </c>
      <c r="G31" s="3048">
        <v>1</v>
      </c>
      <c r="H31" s="3048" t="s">
        <v>22</v>
      </c>
      <c r="I31" s="3048" t="s">
        <v>508</v>
      </c>
      <c r="J31" s="3048" t="s">
        <v>31</v>
      </c>
      <c r="K31" s="3048"/>
      <c r="L31" s="3048"/>
      <c r="M31" s="3048"/>
    </row>
    <row r="32" spans="1:13" ht="15.75">
      <c r="A32" s="3048" t="s">
        <v>509</v>
      </c>
      <c r="B32" s="3048" t="s">
        <v>510</v>
      </c>
      <c r="C32" s="3048" t="s">
        <v>511</v>
      </c>
      <c r="D32" s="3048" t="s">
        <v>53</v>
      </c>
      <c r="E32" s="3048" t="s">
        <v>23</v>
      </c>
      <c r="F32" s="3048">
        <v>1</v>
      </c>
      <c r="G32" s="3048">
        <v>1</v>
      </c>
      <c r="H32" s="3048" t="s">
        <v>54</v>
      </c>
      <c r="I32" s="3048" t="s">
        <v>512</v>
      </c>
      <c r="J32" s="3048" t="s">
        <v>31</v>
      </c>
      <c r="K32" s="3048"/>
      <c r="L32" s="3048"/>
      <c r="M32" s="3048"/>
    </row>
    <row r="33" spans="1:13" ht="15.75">
      <c r="A33" s="3048" t="s">
        <v>513</v>
      </c>
      <c r="B33" s="3048" t="s">
        <v>514</v>
      </c>
      <c r="C33" s="3048" t="s">
        <v>515</v>
      </c>
      <c r="D33" s="3048" t="s">
        <v>53</v>
      </c>
      <c r="E33" s="3048" t="s">
        <v>23</v>
      </c>
      <c r="F33" s="3048">
        <v>1</v>
      </c>
      <c r="G33" s="3048">
        <v>1</v>
      </c>
      <c r="H33" s="3048" t="s">
        <v>54</v>
      </c>
      <c r="I33" s="3048" t="s">
        <v>516</v>
      </c>
      <c r="J33" s="3048" t="s">
        <v>31</v>
      </c>
      <c r="K33" s="3048"/>
      <c r="L33" s="3048"/>
      <c r="M33" s="3048"/>
    </row>
    <row r="34" spans="1:13" ht="15.75">
      <c r="A34" s="3048" t="s">
        <v>517</v>
      </c>
      <c r="B34" s="3048" t="s">
        <v>518</v>
      </c>
      <c r="C34" s="3048" t="s">
        <v>519</v>
      </c>
      <c r="D34" s="3048" t="s">
        <v>207</v>
      </c>
      <c r="E34" s="3048" t="s">
        <v>35</v>
      </c>
      <c r="F34" s="3048">
        <v>1</v>
      </c>
      <c r="G34" s="3048">
        <v>1</v>
      </c>
      <c r="H34" s="3048" t="s">
        <v>22</v>
      </c>
      <c r="I34" s="3048" t="s">
        <v>412</v>
      </c>
      <c r="J34" s="3048" t="s">
        <v>31</v>
      </c>
      <c r="K34" s="3048"/>
      <c r="L34" s="3048"/>
      <c r="M34" s="3048"/>
    </row>
    <row r="35" spans="1:13" ht="15.75">
      <c r="A35" s="3048" t="s">
        <v>520</v>
      </c>
      <c r="B35" s="3048" t="s">
        <v>521</v>
      </c>
      <c r="C35" s="3048" t="s">
        <v>522</v>
      </c>
      <c r="D35" s="3048" t="s">
        <v>53</v>
      </c>
      <c r="E35" s="3048" t="s">
        <v>23</v>
      </c>
      <c r="F35" s="3048">
        <v>1</v>
      </c>
      <c r="G35" s="3048">
        <v>1</v>
      </c>
      <c r="H35" s="3048" t="s">
        <v>54</v>
      </c>
      <c r="I35" s="3048" t="s">
        <v>523</v>
      </c>
      <c r="J35" s="3048" t="s">
        <v>31</v>
      </c>
      <c r="K35" s="3048"/>
      <c r="L35" s="3048"/>
      <c r="M35" s="3048"/>
    </row>
    <row r="36" spans="1:13" ht="15.75">
      <c r="A36" s="3048" t="s">
        <v>524</v>
      </c>
      <c r="B36" s="3048" t="s">
        <v>175</v>
      </c>
      <c r="C36" s="3048" t="s">
        <v>525</v>
      </c>
      <c r="D36" s="3048" t="s">
        <v>22</v>
      </c>
      <c r="E36" s="3048" t="s">
        <v>23</v>
      </c>
      <c r="F36" s="3048">
        <v>2</v>
      </c>
      <c r="G36" s="3048">
        <v>2</v>
      </c>
      <c r="H36" s="3048" t="s">
        <v>171</v>
      </c>
      <c r="I36" s="3048" t="s">
        <v>526</v>
      </c>
      <c r="J36" s="3048" t="s">
        <v>173</v>
      </c>
      <c r="K36" s="3048"/>
      <c r="L36" s="3048"/>
      <c r="M36" s="3048"/>
    </row>
    <row r="37" spans="1:13" ht="15.75">
      <c r="A37" s="3048" t="s">
        <v>527</v>
      </c>
      <c r="B37" s="3048" t="s">
        <v>528</v>
      </c>
      <c r="C37" s="3048" t="s">
        <v>529</v>
      </c>
      <c r="D37" s="3048" t="s">
        <v>207</v>
      </c>
      <c r="E37" s="3048" t="s">
        <v>35</v>
      </c>
      <c r="F37" s="3048">
        <v>1</v>
      </c>
      <c r="G37" s="3048">
        <v>1</v>
      </c>
      <c r="H37" s="3048" t="s">
        <v>22</v>
      </c>
      <c r="I37" s="3048" t="s">
        <v>530</v>
      </c>
      <c r="J37" s="3048" t="s">
        <v>31</v>
      </c>
      <c r="K37" s="3048"/>
      <c r="L37" s="3048"/>
      <c r="M37" s="3048"/>
    </row>
    <row r="38" spans="1:13" ht="15.75">
      <c r="A38" s="3048" t="s">
        <v>531</v>
      </c>
      <c r="B38" s="3048" t="s">
        <v>532</v>
      </c>
      <c r="C38" s="3048" t="s">
        <v>533</v>
      </c>
      <c r="D38" s="3048" t="s">
        <v>53</v>
      </c>
      <c r="E38" s="3048" t="s">
        <v>23</v>
      </c>
      <c r="F38" s="3048">
        <v>1</v>
      </c>
      <c r="G38" s="3048">
        <v>1</v>
      </c>
      <c r="H38" s="3048" t="s">
        <v>54</v>
      </c>
      <c r="I38" s="3048" t="s">
        <v>534</v>
      </c>
      <c r="J38" s="3048" t="s">
        <v>31</v>
      </c>
      <c r="K38" s="3048"/>
      <c r="L38" s="3048"/>
      <c r="M38" s="3048"/>
    </row>
    <row r="39" spans="1:13" ht="15.75">
      <c r="A39" s="3048" t="s">
        <v>535</v>
      </c>
      <c r="B39" s="3048" t="s">
        <v>536</v>
      </c>
      <c r="C39" s="3048" t="s">
        <v>537</v>
      </c>
      <c r="D39" s="3048" t="s">
        <v>53</v>
      </c>
      <c r="E39" s="3048" t="s">
        <v>23</v>
      </c>
      <c r="F39" s="3048">
        <v>1</v>
      </c>
      <c r="G39" s="3048">
        <v>1</v>
      </c>
      <c r="H39" s="3048" t="s">
        <v>54</v>
      </c>
      <c r="I39" s="3048" t="s">
        <v>538</v>
      </c>
      <c r="J39" s="3048" t="s">
        <v>31</v>
      </c>
      <c r="K39" s="3048"/>
      <c r="L39" s="3048"/>
      <c r="M39" s="3048"/>
    </row>
    <row r="40" spans="1:13" ht="15.75">
      <c r="A40" s="3048" t="s">
        <v>560</v>
      </c>
      <c r="B40" s="3048" t="s">
        <v>561</v>
      </c>
      <c r="C40" s="3048" t="s">
        <v>562</v>
      </c>
      <c r="D40" s="3048" t="s">
        <v>207</v>
      </c>
      <c r="E40" s="3048" t="s">
        <v>35</v>
      </c>
      <c r="F40" s="3048">
        <v>1</v>
      </c>
      <c r="G40" s="3048">
        <v>1</v>
      </c>
      <c r="H40" s="3048" t="s">
        <v>22</v>
      </c>
      <c r="I40" s="3048" t="s">
        <v>563</v>
      </c>
      <c r="J40" s="3048" t="s">
        <v>31</v>
      </c>
      <c r="K40" s="3048"/>
      <c r="L40" s="3048"/>
      <c r="M40" s="3048"/>
    </row>
    <row r="41" spans="1:13" ht="15.75">
      <c r="A41" s="3048" t="s">
        <v>564</v>
      </c>
      <c r="B41" s="3048" t="s">
        <v>22</v>
      </c>
      <c r="C41" s="3048" t="s">
        <v>565</v>
      </c>
      <c r="D41" s="3048" t="s">
        <v>53</v>
      </c>
      <c r="E41" s="3048" t="s">
        <v>23</v>
      </c>
      <c r="F41" s="3048">
        <v>4</v>
      </c>
      <c r="G41" s="3048">
        <v>4</v>
      </c>
      <c r="H41" s="3048" t="s">
        <v>54</v>
      </c>
      <c r="I41" s="3048" t="s">
        <v>566</v>
      </c>
      <c r="J41" s="3048" t="s">
        <v>31</v>
      </c>
      <c r="K41" s="3048"/>
      <c r="L41" s="3048"/>
      <c r="M41" s="3048"/>
    </row>
    <row r="42" spans="1:13" ht="15.75">
      <c r="A42" s="3048" t="s">
        <v>567</v>
      </c>
      <c r="B42" s="3048" t="s">
        <v>22</v>
      </c>
      <c r="C42" s="3048" t="s">
        <v>568</v>
      </c>
      <c r="D42" s="3048" t="s">
        <v>53</v>
      </c>
      <c r="E42" s="3048" t="s">
        <v>23</v>
      </c>
      <c r="F42" s="3048">
        <v>4</v>
      </c>
      <c r="G42" s="3048">
        <v>4</v>
      </c>
      <c r="H42" s="3048" t="s">
        <v>54</v>
      </c>
      <c r="I42" s="3048" t="s">
        <v>569</v>
      </c>
      <c r="J42" s="3048" t="s">
        <v>31</v>
      </c>
      <c r="K42" s="3048"/>
      <c r="L42" s="3048"/>
      <c r="M42" s="3048"/>
    </row>
    <row r="43" spans="1:13" ht="15.75">
      <c r="A43" s="3048" t="s">
        <v>570</v>
      </c>
      <c r="B43" s="3048" t="s">
        <v>22</v>
      </c>
      <c r="C43" s="3048" t="s">
        <v>571</v>
      </c>
      <c r="D43" s="3048" t="s">
        <v>53</v>
      </c>
      <c r="E43" s="3048" t="s">
        <v>23</v>
      </c>
      <c r="F43" s="3048">
        <v>6</v>
      </c>
      <c r="G43" s="3048">
        <v>6</v>
      </c>
      <c r="H43" s="3048" t="s">
        <v>54</v>
      </c>
      <c r="I43" s="3048" t="s">
        <v>572</v>
      </c>
      <c r="J43" s="3048" t="s">
        <v>31</v>
      </c>
      <c r="K43" s="3048"/>
      <c r="L43" s="3048"/>
      <c r="M43" s="3048"/>
    </row>
    <row r="44" spans="1:13" ht="15.75">
      <c r="A44" s="3048" t="s">
        <v>573</v>
      </c>
      <c r="B44" s="3048" t="s">
        <v>574</v>
      </c>
      <c r="C44" s="3048" t="s">
        <v>575</v>
      </c>
      <c r="D44" s="3048" t="s">
        <v>58</v>
      </c>
      <c r="E44" s="3048" t="s">
        <v>23</v>
      </c>
      <c r="F44" s="3048">
        <v>4</v>
      </c>
      <c r="G44" s="3048">
        <v>4</v>
      </c>
      <c r="H44" s="3048" t="s">
        <v>54</v>
      </c>
      <c r="I44" s="3048" t="s">
        <v>93</v>
      </c>
      <c r="J44" s="3048" t="s">
        <v>31</v>
      </c>
      <c r="K44" s="3048"/>
      <c r="L44" s="3048"/>
      <c r="M44" s="3048"/>
    </row>
    <row r="45" spans="1:13" ht="15.75">
      <c r="A45" s="3048" t="s">
        <v>576</v>
      </c>
      <c r="B45" s="3048" t="s">
        <v>22</v>
      </c>
      <c r="C45" s="3048" t="s">
        <v>577</v>
      </c>
      <c r="D45" s="3048" t="s">
        <v>58</v>
      </c>
      <c r="E45" s="3048" t="s">
        <v>23</v>
      </c>
      <c r="F45" s="3048">
        <v>4</v>
      </c>
      <c r="G45" s="3048">
        <v>4</v>
      </c>
      <c r="H45" s="3048" t="s">
        <v>54</v>
      </c>
      <c r="I45" s="3048" t="s">
        <v>578</v>
      </c>
      <c r="J45" s="3048" t="s">
        <v>31</v>
      </c>
      <c r="K45" s="3048"/>
      <c r="L45" s="3048"/>
      <c r="M45" s="3048"/>
    </row>
    <row r="46" spans="1:13" ht="15.75">
      <c r="A46" s="3048" t="s">
        <v>579</v>
      </c>
      <c r="B46" s="3048" t="s">
        <v>22</v>
      </c>
      <c r="C46" s="3048" t="s">
        <v>580</v>
      </c>
      <c r="D46" s="3048" t="s">
        <v>53</v>
      </c>
      <c r="E46" s="3048" t="s">
        <v>23</v>
      </c>
      <c r="F46" s="3048">
        <v>1</v>
      </c>
      <c r="G46" s="3048">
        <v>1</v>
      </c>
      <c r="H46" s="3048" t="s">
        <v>54</v>
      </c>
      <c r="I46" s="3048" t="s">
        <v>581</v>
      </c>
      <c r="J46" s="3048" t="s">
        <v>31</v>
      </c>
      <c r="K46" s="3048"/>
      <c r="L46" s="3048"/>
      <c r="M46" s="3048"/>
    </row>
    <row r="47" spans="1:13" ht="15.75">
      <c r="A47" s="3048" t="s">
        <v>582</v>
      </c>
      <c r="B47" s="3048" t="s">
        <v>156</v>
      </c>
      <c r="C47" s="3048" t="s">
        <v>583</v>
      </c>
      <c r="D47" s="3048" t="s">
        <v>58</v>
      </c>
      <c r="E47" s="3048" t="s">
        <v>23</v>
      </c>
      <c r="F47" s="3048">
        <v>2</v>
      </c>
      <c r="G47" s="3048">
        <v>2</v>
      </c>
      <c r="H47" s="3048" t="s">
        <v>54</v>
      </c>
      <c r="I47" s="3048" t="s">
        <v>584</v>
      </c>
      <c r="J47" s="3048" t="s">
        <v>31</v>
      </c>
      <c r="K47" s="3048"/>
      <c r="L47" s="3048"/>
      <c r="M47" s="3048"/>
    </row>
    <row r="48" spans="1:13" ht="15.75">
      <c r="A48" s="3048" t="s">
        <v>612</v>
      </c>
      <c r="B48" s="3048" t="s">
        <v>613</v>
      </c>
      <c r="C48" s="3048" t="s">
        <v>614</v>
      </c>
      <c r="D48" s="3048" t="s">
        <v>207</v>
      </c>
      <c r="E48" s="3048" t="s">
        <v>35</v>
      </c>
      <c r="F48" s="3048">
        <v>8</v>
      </c>
      <c r="G48" s="3048">
        <v>8</v>
      </c>
      <c r="H48" s="3048" t="s">
        <v>22</v>
      </c>
      <c r="I48" s="3048" t="s">
        <v>615</v>
      </c>
      <c r="J48" s="3048" t="s">
        <v>31</v>
      </c>
      <c r="K48" s="3048"/>
      <c r="L48" s="3048"/>
      <c r="M48" s="3048"/>
    </row>
    <row r="49" spans="1:13" ht="15.75">
      <c r="A49" s="3048" t="s">
        <v>616</v>
      </c>
      <c r="B49" s="3048" t="s">
        <v>617</v>
      </c>
      <c r="C49" s="3048" t="s">
        <v>618</v>
      </c>
      <c r="D49" s="3048" t="s">
        <v>53</v>
      </c>
      <c r="E49" s="3048" t="s">
        <v>23</v>
      </c>
      <c r="F49" s="3048">
        <v>1</v>
      </c>
      <c r="G49" s="3048">
        <v>8</v>
      </c>
      <c r="H49" s="3048" t="s">
        <v>54</v>
      </c>
      <c r="I49" s="3048" t="s">
        <v>619</v>
      </c>
      <c r="J49" s="3048" t="s">
        <v>31</v>
      </c>
      <c r="K49" s="3048"/>
      <c r="L49" s="3048"/>
      <c r="M49" s="3048"/>
    </row>
    <row r="50" spans="1:13" ht="15.75">
      <c r="A50" s="3048" t="s">
        <v>620</v>
      </c>
      <c r="B50" s="3048" t="s">
        <v>621</v>
      </c>
      <c r="C50" s="3048" t="s">
        <v>622</v>
      </c>
      <c r="D50" s="3048" t="s">
        <v>53</v>
      </c>
      <c r="E50" s="3048" t="s">
        <v>23</v>
      </c>
      <c r="F50" s="3048">
        <v>1</v>
      </c>
      <c r="G50" s="3048">
        <v>8</v>
      </c>
      <c r="H50" s="3048" t="s">
        <v>54</v>
      </c>
      <c r="I50" s="3048" t="s">
        <v>619</v>
      </c>
      <c r="J50" s="3048" t="s">
        <v>31</v>
      </c>
      <c r="K50" s="3048"/>
      <c r="L50" s="3048"/>
      <c r="M50" s="3048"/>
    </row>
    <row r="51" spans="1:13" ht="15.75">
      <c r="A51" s="3048" t="s">
        <v>623</v>
      </c>
      <c r="B51" s="3048" t="s">
        <v>451</v>
      </c>
      <c r="C51" s="3048" t="s">
        <v>624</v>
      </c>
      <c r="D51" s="3048" t="s">
        <v>53</v>
      </c>
      <c r="E51" s="3048" t="s">
        <v>23</v>
      </c>
      <c r="F51" s="3048">
        <v>1</v>
      </c>
      <c r="G51" s="3048">
        <v>8</v>
      </c>
      <c r="H51" s="3048" t="s">
        <v>54</v>
      </c>
      <c r="I51" s="3048" t="s">
        <v>625</v>
      </c>
      <c r="J51" s="3048" t="s">
        <v>31</v>
      </c>
      <c r="K51" s="3048"/>
      <c r="L51" s="3048"/>
      <c r="M51" s="3048"/>
    </row>
    <row r="52" spans="1:13" ht="15.75">
      <c r="A52" s="3048" t="s">
        <v>679</v>
      </c>
      <c r="B52" s="3048" t="s">
        <v>680</v>
      </c>
      <c r="C52" s="3048" t="s">
        <v>681</v>
      </c>
      <c r="D52" s="3048" t="s">
        <v>207</v>
      </c>
      <c r="E52" s="3048" t="s">
        <v>23</v>
      </c>
      <c r="F52" s="3048">
        <v>1</v>
      </c>
      <c r="G52" s="3048">
        <v>1</v>
      </c>
      <c r="H52" s="3048" t="s">
        <v>24</v>
      </c>
      <c r="I52" s="3048" t="s">
        <v>682</v>
      </c>
      <c r="J52" s="3048" t="s">
        <v>31</v>
      </c>
      <c r="K52" s="3048"/>
      <c r="L52" s="3048"/>
      <c r="M52" s="3048"/>
    </row>
    <row r="53" spans="1:13" ht="15.75">
      <c r="A53" s="3048" t="s">
        <v>824</v>
      </c>
      <c r="B53" s="3048" t="s">
        <v>825</v>
      </c>
      <c r="C53" s="3048" t="s">
        <v>826</v>
      </c>
      <c r="D53" s="3048" t="s">
        <v>207</v>
      </c>
      <c r="E53" s="3048" t="s">
        <v>35</v>
      </c>
      <c r="F53" s="3048">
        <v>1</v>
      </c>
      <c r="G53" s="3048">
        <v>1</v>
      </c>
      <c r="H53" s="3048" t="s">
        <v>22</v>
      </c>
      <c r="I53" s="3048" t="s">
        <v>827</v>
      </c>
      <c r="J53" s="3048" t="s">
        <v>31</v>
      </c>
      <c r="K53" s="3048"/>
      <c r="L53" s="3048"/>
      <c r="M53" s="3048"/>
    </row>
    <row r="54" spans="1:13" ht="15.75">
      <c r="A54" s="3048" t="s">
        <v>828</v>
      </c>
      <c r="B54" s="3048" t="s">
        <v>829</v>
      </c>
      <c r="C54" s="3048" t="s">
        <v>830</v>
      </c>
      <c r="D54" s="3048" t="s">
        <v>58</v>
      </c>
      <c r="E54" s="3048" t="s">
        <v>23</v>
      </c>
      <c r="F54" s="3048">
        <v>2</v>
      </c>
      <c r="G54" s="3048">
        <v>2</v>
      </c>
      <c r="H54" s="3048" t="s">
        <v>54</v>
      </c>
      <c r="I54" s="3048" t="s">
        <v>831</v>
      </c>
      <c r="J54" s="3048" t="s">
        <v>31</v>
      </c>
      <c r="K54" s="3048"/>
      <c r="L54" s="3048"/>
      <c r="M54" s="3048"/>
    </row>
    <row r="55" spans="1:13" ht="15.75">
      <c r="A55" s="3048" t="s">
        <v>832</v>
      </c>
      <c r="B55" s="3048" t="s">
        <v>833</v>
      </c>
      <c r="C55" s="3048" t="s">
        <v>834</v>
      </c>
      <c r="D55" s="3048" t="s">
        <v>58</v>
      </c>
      <c r="E55" s="3048" t="s">
        <v>23</v>
      </c>
      <c r="F55" s="3048">
        <v>4</v>
      </c>
      <c r="G55" s="3048">
        <v>4</v>
      </c>
      <c r="H55" s="3048" t="s">
        <v>54</v>
      </c>
      <c r="I55" s="3048" t="s">
        <v>835</v>
      </c>
      <c r="J55" s="3048" t="s">
        <v>31</v>
      </c>
      <c r="K55" s="3048"/>
      <c r="L55" s="3048"/>
      <c r="M55" s="3048"/>
    </row>
    <row r="56" spans="1:13" ht="15.75">
      <c r="A56" s="3048" t="s">
        <v>836</v>
      </c>
      <c r="B56" s="3048" t="s">
        <v>833</v>
      </c>
      <c r="C56" s="3048" t="s">
        <v>837</v>
      </c>
      <c r="D56" s="3048" t="s">
        <v>58</v>
      </c>
      <c r="E56" s="3048" t="s">
        <v>23</v>
      </c>
      <c r="F56" s="3048">
        <v>2</v>
      </c>
      <c r="G56" s="3048">
        <v>2</v>
      </c>
      <c r="H56" s="3048" t="s">
        <v>54</v>
      </c>
      <c r="I56" s="3048" t="s">
        <v>838</v>
      </c>
      <c r="J56" s="3048" t="s">
        <v>31</v>
      </c>
      <c r="K56" s="3048"/>
      <c r="L56" s="3048"/>
      <c r="M56" s="3048"/>
    </row>
    <row r="57" spans="1:13" ht="15.75">
      <c r="A57" s="3048" t="s">
        <v>839</v>
      </c>
      <c r="B57" s="3048" t="s">
        <v>95</v>
      </c>
      <c r="C57" s="3048" t="s">
        <v>840</v>
      </c>
      <c r="D57" s="3048" t="s">
        <v>53</v>
      </c>
      <c r="E57" s="3048" t="s">
        <v>23</v>
      </c>
      <c r="F57" s="3048">
        <v>8</v>
      </c>
      <c r="G57" s="3048">
        <v>8</v>
      </c>
      <c r="H57" s="3048" t="s">
        <v>54</v>
      </c>
      <c r="I57" s="3048" t="s">
        <v>841</v>
      </c>
      <c r="J57" s="3048" t="s">
        <v>31</v>
      </c>
      <c r="K57" s="3048"/>
      <c r="L57" s="3048"/>
      <c r="M57" s="3048"/>
    </row>
    <row r="58" spans="1:13" ht="15.75">
      <c r="A58" s="3048" t="s">
        <v>842</v>
      </c>
      <c r="B58" s="3048" t="s">
        <v>451</v>
      </c>
      <c r="C58" s="3048" t="s">
        <v>843</v>
      </c>
      <c r="D58" s="3048" t="s">
        <v>53</v>
      </c>
      <c r="E58" s="3048" t="s">
        <v>23</v>
      </c>
      <c r="F58" s="3048">
        <v>2</v>
      </c>
      <c r="G58" s="3048">
        <v>2</v>
      </c>
      <c r="H58" s="3048" t="s">
        <v>54</v>
      </c>
      <c r="I58" s="3048" t="s">
        <v>844</v>
      </c>
      <c r="J58" s="3048" t="s">
        <v>31</v>
      </c>
      <c r="K58" s="3048"/>
      <c r="L58" s="3048"/>
      <c r="M58" s="3048"/>
    </row>
    <row r="59" spans="1:13" ht="15.75">
      <c r="A59" s="3048" t="s">
        <v>845</v>
      </c>
      <c r="B59" s="3048" t="s">
        <v>617</v>
      </c>
      <c r="C59" s="3048" t="s">
        <v>846</v>
      </c>
      <c r="D59" s="3048" t="s">
        <v>53</v>
      </c>
      <c r="E59" s="3048" t="s">
        <v>23</v>
      </c>
      <c r="F59" s="3048">
        <v>1</v>
      </c>
      <c r="G59" s="3048">
        <v>1</v>
      </c>
      <c r="H59" s="3048" t="s">
        <v>54</v>
      </c>
      <c r="I59" s="3048" t="s">
        <v>847</v>
      </c>
      <c r="J59" s="3048" t="s">
        <v>31</v>
      </c>
      <c r="K59" s="3048"/>
      <c r="L59" s="3048"/>
      <c r="M59" s="30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7"/>
  <sheetViews>
    <sheetView tabSelected="1" workbookViewId="0">
      <selection activeCell="O13" sqref="O13"/>
    </sheetView>
  </sheetViews>
  <sheetFormatPr defaultRowHeight="15"/>
  <cols>
    <col min="1" max="1" width="6" customWidth="1"/>
    <col min="2" max="2" width="40" customWidth="1"/>
    <col min="3" max="3" width="30" customWidth="1"/>
    <col min="4" max="4" width="20" customWidth="1"/>
    <col min="5" max="5" width="10" customWidth="1"/>
    <col min="6" max="8" width="15" customWidth="1"/>
    <col min="9" max="9" width="20" customWidth="1"/>
    <col min="10" max="10" width="12" customWidth="1"/>
    <col min="11" max="11" width="10" customWidth="1"/>
    <col min="12" max="12" width="20" customWidth="1"/>
    <col min="13" max="13" width="10" customWidth="1"/>
  </cols>
  <sheetData>
    <row r="1" spans="1:13" ht="15.75">
      <c r="A1" s="3049" t="s">
        <v>6</v>
      </c>
      <c r="B1" s="3049" t="s">
        <v>7</v>
      </c>
      <c r="C1" s="3049" t="s">
        <v>8</v>
      </c>
      <c r="D1" s="3049" t="s">
        <v>9</v>
      </c>
      <c r="E1" s="3049" t="s">
        <v>10</v>
      </c>
      <c r="F1" s="3049" t="s">
        <v>11</v>
      </c>
      <c r="G1" s="3049" t="s">
        <v>12</v>
      </c>
      <c r="H1" s="3049" t="s">
        <v>13</v>
      </c>
      <c r="I1" s="3049" t="s">
        <v>14</v>
      </c>
      <c r="J1" s="3049" t="s">
        <v>15</v>
      </c>
      <c r="K1" s="3049" t="s">
        <v>16</v>
      </c>
      <c r="L1" s="3049" t="s">
        <v>17</v>
      </c>
      <c r="M1" s="3049" t="s">
        <v>18</v>
      </c>
    </row>
    <row r="2" spans="1:13" ht="15.75">
      <c r="A2" s="3048" t="s">
        <v>32</v>
      </c>
      <c r="B2" s="3048" t="s">
        <v>33</v>
      </c>
      <c r="C2" s="3048" t="s">
        <v>34</v>
      </c>
      <c r="D2" s="3048" t="s">
        <v>31</v>
      </c>
      <c r="E2" s="3048" t="s">
        <v>35</v>
      </c>
      <c r="F2" s="3048">
        <v>1</v>
      </c>
      <c r="G2" s="3048">
        <v>1</v>
      </c>
      <c r="H2" s="3048" t="s">
        <v>22</v>
      </c>
      <c r="I2" s="3048" t="s">
        <v>36</v>
      </c>
      <c r="J2" s="3048" t="s">
        <v>31</v>
      </c>
      <c r="K2" s="3048"/>
      <c r="L2" s="3048"/>
      <c r="M2" s="3048"/>
    </row>
    <row r="3" spans="1:13" ht="15.75">
      <c r="A3" s="3048" t="s">
        <v>47</v>
      </c>
      <c r="B3" s="3048" t="s">
        <v>48</v>
      </c>
      <c r="C3" s="3048" t="s">
        <v>49</v>
      </c>
      <c r="D3" s="3048" t="s">
        <v>31</v>
      </c>
      <c r="E3" s="3048" t="s">
        <v>35</v>
      </c>
      <c r="F3" s="3048">
        <v>1</v>
      </c>
      <c r="G3" s="3048">
        <v>1</v>
      </c>
      <c r="H3" s="3048" t="s">
        <v>22</v>
      </c>
      <c r="I3" s="3048" t="s">
        <v>50</v>
      </c>
      <c r="J3" s="3048" t="s">
        <v>31</v>
      </c>
      <c r="K3" s="3048"/>
      <c r="L3" s="3048"/>
      <c r="M3" s="3048"/>
    </row>
    <row r="4" spans="1:13" ht="15.75">
      <c r="A4" s="3048" t="s">
        <v>194</v>
      </c>
      <c r="B4" s="3048" t="s">
        <v>195</v>
      </c>
      <c r="C4" s="3048" t="s">
        <v>196</v>
      </c>
      <c r="D4" s="3048" t="s">
        <v>31</v>
      </c>
      <c r="E4" s="3048" t="s">
        <v>35</v>
      </c>
      <c r="F4" s="3048">
        <v>1</v>
      </c>
      <c r="G4" s="3048">
        <v>1</v>
      </c>
      <c r="H4" s="3048" t="s">
        <v>22</v>
      </c>
      <c r="I4" s="3048" t="s">
        <v>197</v>
      </c>
      <c r="J4" s="3048" t="s">
        <v>31</v>
      </c>
      <c r="K4" s="3048"/>
      <c r="L4" s="3048"/>
      <c r="M4" s="3048"/>
    </row>
    <row r="5" spans="1:13" ht="15.75">
      <c r="A5" s="3048" t="s">
        <v>253</v>
      </c>
      <c r="B5" s="3048" t="s">
        <v>22</v>
      </c>
      <c r="C5" s="3048" t="s">
        <v>254</v>
      </c>
      <c r="D5" s="3048" t="s">
        <v>31</v>
      </c>
      <c r="E5" s="3048" t="s">
        <v>35</v>
      </c>
      <c r="F5" s="3048">
        <v>1</v>
      </c>
      <c r="G5" s="3048">
        <v>1</v>
      </c>
      <c r="H5" s="3048" t="s">
        <v>22</v>
      </c>
      <c r="I5" s="3048" t="s">
        <v>255</v>
      </c>
      <c r="J5" s="3048" t="s">
        <v>31</v>
      </c>
      <c r="K5" s="3048"/>
      <c r="L5" s="3048"/>
      <c r="M5" s="3048"/>
    </row>
    <row r="6" spans="1:13" ht="15.75">
      <c r="A6" s="3048" t="s">
        <v>287</v>
      </c>
      <c r="B6" s="3048" t="s">
        <v>288</v>
      </c>
      <c r="C6" s="3048" t="s">
        <v>289</v>
      </c>
      <c r="D6" s="3048" t="s">
        <v>31</v>
      </c>
      <c r="E6" s="3048" t="s">
        <v>35</v>
      </c>
      <c r="F6" s="3048">
        <v>2</v>
      </c>
      <c r="G6" s="3048">
        <v>2</v>
      </c>
      <c r="H6" s="3048" t="s">
        <v>22</v>
      </c>
      <c r="I6" s="3048" t="s">
        <v>290</v>
      </c>
      <c r="J6" s="3048" t="s">
        <v>31</v>
      </c>
      <c r="K6" s="3048"/>
      <c r="L6" s="3048"/>
      <c r="M6" s="3048"/>
    </row>
    <row r="7" spans="1:13" ht="15.75">
      <c r="A7" s="3048" t="s">
        <v>299</v>
      </c>
      <c r="B7" s="3048" t="s">
        <v>300</v>
      </c>
      <c r="C7" s="3048" t="s">
        <v>301</v>
      </c>
      <c r="D7" s="3048" t="s">
        <v>31</v>
      </c>
      <c r="E7" s="3048" t="s">
        <v>35</v>
      </c>
      <c r="F7" s="3048">
        <v>1</v>
      </c>
      <c r="G7" s="3048">
        <v>1</v>
      </c>
      <c r="H7" s="3048" t="s">
        <v>22</v>
      </c>
      <c r="I7" s="3048" t="s">
        <v>302</v>
      </c>
      <c r="J7" s="3048" t="s">
        <v>31</v>
      </c>
      <c r="K7" s="3048"/>
      <c r="L7" s="3048"/>
      <c r="M7" s="3048"/>
    </row>
    <row r="8" spans="1:13" ht="15.75">
      <c r="A8" s="3048" t="s">
        <v>337</v>
      </c>
      <c r="B8" s="3048" t="s">
        <v>22</v>
      </c>
      <c r="C8" s="3048" t="s">
        <v>338</v>
      </c>
      <c r="D8" s="3048" t="s">
        <v>31</v>
      </c>
      <c r="E8" s="3048" t="s">
        <v>35</v>
      </c>
      <c r="F8" s="3048">
        <v>1</v>
      </c>
      <c r="G8" s="3048">
        <v>1</v>
      </c>
      <c r="H8" s="3048" t="s">
        <v>22</v>
      </c>
      <c r="I8" s="3048" t="s">
        <v>302</v>
      </c>
      <c r="J8" s="3048" t="s">
        <v>31</v>
      </c>
      <c r="K8" s="3048"/>
      <c r="L8" s="3048"/>
      <c r="M8" s="3048"/>
    </row>
    <row r="9" spans="1:13" ht="15.75">
      <c r="A9" s="3048" t="s">
        <v>343</v>
      </c>
      <c r="B9" s="3048" t="s">
        <v>344</v>
      </c>
      <c r="C9" s="3048" t="s">
        <v>345</v>
      </c>
      <c r="D9" s="3048" t="s">
        <v>31</v>
      </c>
      <c r="E9" s="3048" t="s">
        <v>35</v>
      </c>
      <c r="F9" s="3048">
        <v>1</v>
      </c>
      <c r="G9" s="3048">
        <v>1</v>
      </c>
      <c r="H9" s="3048" t="s">
        <v>22</v>
      </c>
      <c r="I9" s="3048" t="s">
        <v>309</v>
      </c>
      <c r="J9" s="3048" t="s">
        <v>31</v>
      </c>
      <c r="K9" s="3048"/>
      <c r="L9" s="3048"/>
      <c r="M9" s="3048"/>
    </row>
    <row r="10" spans="1:13" ht="15.75">
      <c r="A10" s="3048" t="s">
        <v>350</v>
      </c>
      <c r="B10" s="3048" t="s">
        <v>351</v>
      </c>
      <c r="C10" s="3048" t="s">
        <v>352</v>
      </c>
      <c r="D10" s="3048" t="s">
        <v>31</v>
      </c>
      <c r="E10" s="3048" t="s">
        <v>35</v>
      </c>
      <c r="F10" s="3048">
        <v>4</v>
      </c>
      <c r="G10" s="3048">
        <v>4</v>
      </c>
      <c r="H10" s="3048" t="s">
        <v>22</v>
      </c>
      <c r="I10" s="3048" t="s">
        <v>353</v>
      </c>
      <c r="J10" s="3048" t="s">
        <v>31</v>
      </c>
      <c r="K10" s="3048"/>
      <c r="L10" s="3048"/>
      <c r="M10" s="3048"/>
    </row>
    <row r="11" spans="1:13" ht="15.75">
      <c r="A11" s="3048" t="s">
        <v>362</v>
      </c>
      <c r="B11" s="3048" t="s">
        <v>22</v>
      </c>
      <c r="C11" s="3048" t="s">
        <v>363</v>
      </c>
      <c r="D11" s="3048" t="s">
        <v>31</v>
      </c>
      <c r="E11" s="3048" t="s">
        <v>35</v>
      </c>
      <c r="F11" s="3048">
        <v>2</v>
      </c>
      <c r="G11" s="3048">
        <v>2</v>
      </c>
      <c r="H11" s="3048" t="s">
        <v>22</v>
      </c>
      <c r="I11" s="3048" t="s">
        <v>364</v>
      </c>
      <c r="J11" s="3048" t="s">
        <v>31</v>
      </c>
      <c r="K11" s="3048"/>
      <c r="L11" s="3048"/>
      <c r="M11" s="3048"/>
    </row>
    <row r="12" spans="1:13" ht="15.75">
      <c r="A12" s="3048" t="s">
        <v>376</v>
      </c>
      <c r="B12" s="3048" t="s">
        <v>22</v>
      </c>
      <c r="C12" s="3048" t="s">
        <v>377</v>
      </c>
      <c r="D12" s="3048" t="s">
        <v>31</v>
      </c>
      <c r="E12" s="3048" t="s">
        <v>35</v>
      </c>
      <c r="F12" s="3048">
        <v>1</v>
      </c>
      <c r="G12" s="3048">
        <v>1</v>
      </c>
      <c r="H12" s="3048" t="s">
        <v>22</v>
      </c>
      <c r="I12" s="3048" t="s">
        <v>378</v>
      </c>
      <c r="J12" s="3048" t="s">
        <v>31</v>
      </c>
      <c r="K12" s="3048"/>
      <c r="L12" s="3048"/>
      <c r="M12" s="3048"/>
    </row>
    <row r="13" spans="1:13" ht="15.75">
      <c r="A13" s="3048" t="s">
        <v>432</v>
      </c>
      <c r="B13" s="3048" t="s">
        <v>22</v>
      </c>
      <c r="C13" s="3048" t="s">
        <v>433</v>
      </c>
      <c r="D13" s="3048" t="s">
        <v>31</v>
      </c>
      <c r="E13" s="3048" t="s">
        <v>35</v>
      </c>
      <c r="F13" s="3048">
        <v>1</v>
      </c>
      <c r="G13" s="3048">
        <v>1</v>
      </c>
      <c r="H13" s="3048" t="s">
        <v>22</v>
      </c>
      <c r="I13" s="3048" t="s">
        <v>434</v>
      </c>
      <c r="J13" s="3048" t="s">
        <v>31</v>
      </c>
      <c r="K13" s="3048"/>
      <c r="L13" s="3048"/>
      <c r="M13" s="3048"/>
    </row>
    <row r="14" spans="1:13" ht="15.75">
      <c r="A14" s="3048" t="s">
        <v>462</v>
      </c>
      <c r="B14" s="3048" t="s">
        <v>22</v>
      </c>
      <c r="C14" s="3048" t="s">
        <v>463</v>
      </c>
      <c r="D14" s="3048" t="s">
        <v>31</v>
      </c>
      <c r="E14" s="3048" t="s">
        <v>35</v>
      </c>
      <c r="F14" s="3048">
        <v>1</v>
      </c>
      <c r="G14" s="3048">
        <v>1</v>
      </c>
      <c r="H14" s="3048" t="s">
        <v>22</v>
      </c>
      <c r="I14" s="3048" t="s">
        <v>434</v>
      </c>
      <c r="J14" s="3048" t="s">
        <v>31</v>
      </c>
      <c r="K14" s="3048"/>
      <c r="L14" s="3048"/>
      <c r="M14" s="3048"/>
    </row>
    <row r="15" spans="1:13" ht="15.75">
      <c r="A15" s="3048" t="s">
        <v>497</v>
      </c>
      <c r="B15" s="3048" t="s">
        <v>498</v>
      </c>
      <c r="C15" s="3048" t="s">
        <v>499</v>
      </c>
      <c r="D15" s="3048" t="s">
        <v>31</v>
      </c>
      <c r="E15" s="3048" t="s">
        <v>35</v>
      </c>
      <c r="F15" s="3048">
        <v>1</v>
      </c>
      <c r="G15" s="3048">
        <v>1</v>
      </c>
      <c r="H15" s="3048" t="s">
        <v>22</v>
      </c>
      <c r="I15" s="3048" t="s">
        <v>500</v>
      </c>
      <c r="J15" s="3048" t="s">
        <v>31</v>
      </c>
      <c r="K15" s="3048"/>
      <c r="L15" s="3048"/>
      <c r="M15" s="3048"/>
    </row>
    <row r="16" spans="1:13" ht="15.75">
      <c r="A16" s="3048" t="s">
        <v>539</v>
      </c>
      <c r="B16" s="3048" t="s">
        <v>540</v>
      </c>
      <c r="C16" s="3048" t="s">
        <v>541</v>
      </c>
      <c r="D16" s="3048" t="s">
        <v>31</v>
      </c>
      <c r="E16" s="3048" t="s">
        <v>23</v>
      </c>
      <c r="F16" s="3048">
        <v>1</v>
      </c>
      <c r="G16" s="3048">
        <v>1</v>
      </c>
      <c r="H16" s="3048" t="s">
        <v>459</v>
      </c>
      <c r="I16" s="3048" t="s">
        <v>542</v>
      </c>
      <c r="J16" s="3048" t="s">
        <v>31</v>
      </c>
      <c r="K16" s="3048"/>
      <c r="L16" s="3048"/>
      <c r="M16" s="3048"/>
    </row>
    <row r="17" spans="1:13" ht="15.75">
      <c r="A17" s="3048" t="s">
        <v>585</v>
      </c>
      <c r="B17" s="3048" t="s">
        <v>586</v>
      </c>
      <c r="C17" s="3048" t="s">
        <v>587</v>
      </c>
      <c r="D17" s="3048" t="s">
        <v>31</v>
      </c>
      <c r="E17" s="3048" t="s">
        <v>35</v>
      </c>
      <c r="F17" s="3048">
        <v>1</v>
      </c>
      <c r="G17" s="3048">
        <v>1</v>
      </c>
      <c r="H17" s="3048" t="s">
        <v>22</v>
      </c>
      <c r="I17" s="3048" t="s">
        <v>588</v>
      </c>
      <c r="J17" s="3048" t="s">
        <v>31</v>
      </c>
      <c r="K17" s="3048"/>
      <c r="L17" s="3048"/>
      <c r="M17" s="3048"/>
    </row>
    <row r="18" spans="1:13" ht="15.75">
      <c r="A18" s="3048" t="s">
        <v>589</v>
      </c>
      <c r="B18" s="3048" t="s">
        <v>590</v>
      </c>
      <c r="C18" s="3048" t="s">
        <v>591</v>
      </c>
      <c r="D18" s="3048" t="s">
        <v>31</v>
      </c>
      <c r="E18" s="3048" t="s">
        <v>35</v>
      </c>
      <c r="F18" s="3048">
        <v>2</v>
      </c>
      <c r="G18" s="3048">
        <v>2</v>
      </c>
      <c r="H18" s="3048" t="s">
        <v>22</v>
      </c>
      <c r="I18" s="3048" t="s">
        <v>592</v>
      </c>
      <c r="J18" s="3048" t="s">
        <v>31</v>
      </c>
      <c r="K18" s="3048"/>
      <c r="L18" s="3048"/>
      <c r="M18" s="3048"/>
    </row>
    <row r="19" spans="1:13" ht="15.75">
      <c r="A19" s="3048" t="s">
        <v>593</v>
      </c>
      <c r="B19" s="3048" t="s">
        <v>594</v>
      </c>
      <c r="C19" s="3048" t="s">
        <v>595</v>
      </c>
      <c r="D19" s="3048" t="s">
        <v>31</v>
      </c>
      <c r="E19" s="3048" t="s">
        <v>35</v>
      </c>
      <c r="F19" s="3048">
        <v>2</v>
      </c>
      <c r="G19" s="3048">
        <v>4</v>
      </c>
      <c r="H19" s="3048" t="s">
        <v>22</v>
      </c>
      <c r="I19" s="3048" t="s">
        <v>596</v>
      </c>
      <c r="J19" s="3048" t="s">
        <v>31</v>
      </c>
      <c r="K19" s="3048"/>
      <c r="L19" s="3048"/>
      <c r="M19" s="3048"/>
    </row>
    <row r="20" spans="1:13" ht="15.75">
      <c r="A20" s="3048" t="s">
        <v>626</v>
      </c>
      <c r="B20" s="3048" t="s">
        <v>627</v>
      </c>
      <c r="C20" s="3048" t="s">
        <v>628</v>
      </c>
      <c r="D20" s="3048" t="s">
        <v>31</v>
      </c>
      <c r="E20" s="3048" t="s">
        <v>35</v>
      </c>
      <c r="F20" s="3048">
        <v>1</v>
      </c>
      <c r="G20" s="3048">
        <v>1</v>
      </c>
      <c r="H20" s="3048" t="s">
        <v>22</v>
      </c>
      <c r="I20" s="3048" t="s">
        <v>629</v>
      </c>
      <c r="J20" s="3048" t="s">
        <v>31</v>
      </c>
      <c r="K20" s="3048"/>
      <c r="L20" s="3048"/>
      <c r="M20" s="3048"/>
    </row>
    <row r="21" spans="1:13" ht="15.75">
      <c r="A21" s="3048" t="s">
        <v>660</v>
      </c>
      <c r="B21" s="3048" t="s">
        <v>661</v>
      </c>
      <c r="C21" s="3048" t="s">
        <v>662</v>
      </c>
      <c r="D21" s="3048" t="s">
        <v>31</v>
      </c>
      <c r="E21" s="3048" t="s">
        <v>35</v>
      </c>
      <c r="F21" s="3048">
        <v>4</v>
      </c>
      <c r="G21" s="3048">
        <v>4</v>
      </c>
      <c r="H21" s="3048" t="s">
        <v>22</v>
      </c>
      <c r="I21" s="3048" t="s">
        <v>663</v>
      </c>
      <c r="J21" s="3048" t="s">
        <v>31</v>
      </c>
      <c r="K21" s="3048"/>
      <c r="L21" s="3048"/>
      <c r="M21" s="3048"/>
    </row>
    <row r="22" spans="1:13" ht="15.75">
      <c r="A22" s="3048" t="s">
        <v>742</v>
      </c>
      <c r="B22" s="3048" t="s">
        <v>743</v>
      </c>
      <c r="C22" s="3048" t="s">
        <v>744</v>
      </c>
      <c r="D22" s="3048" t="s">
        <v>31</v>
      </c>
      <c r="E22" s="3048" t="s">
        <v>35</v>
      </c>
      <c r="F22" s="3048">
        <v>2</v>
      </c>
      <c r="G22" s="3048">
        <v>2</v>
      </c>
      <c r="H22" s="3048" t="s">
        <v>22</v>
      </c>
      <c r="I22" s="3048" t="s">
        <v>745</v>
      </c>
      <c r="J22" s="3048" t="s">
        <v>31</v>
      </c>
      <c r="K22" s="3048"/>
      <c r="L22" s="3048"/>
      <c r="M22" s="3048"/>
    </row>
    <row r="23" spans="1:13" ht="15.75">
      <c r="A23" s="3048" t="s">
        <v>750</v>
      </c>
      <c r="B23" s="3048" t="s">
        <v>751</v>
      </c>
      <c r="C23" s="3048" t="s">
        <v>752</v>
      </c>
      <c r="D23" s="3048" t="s">
        <v>31</v>
      </c>
      <c r="E23" s="3048" t="s">
        <v>35</v>
      </c>
      <c r="F23" s="3048">
        <v>2</v>
      </c>
      <c r="G23" s="3048">
        <v>4</v>
      </c>
      <c r="H23" s="3048" t="s">
        <v>22</v>
      </c>
      <c r="I23" s="3048" t="s">
        <v>753</v>
      </c>
      <c r="J23" s="3048" t="s">
        <v>31</v>
      </c>
      <c r="K23" s="3048"/>
      <c r="L23" s="3048"/>
      <c r="M23" s="3048"/>
    </row>
    <row r="24" spans="1:13" ht="15.75">
      <c r="A24" s="3048" t="s">
        <v>848</v>
      </c>
      <c r="B24" s="3048" t="s">
        <v>849</v>
      </c>
      <c r="C24" s="3048" t="s">
        <v>850</v>
      </c>
      <c r="D24" s="3048" t="s">
        <v>31</v>
      </c>
      <c r="E24" s="3048" t="s">
        <v>35</v>
      </c>
      <c r="F24" s="3048">
        <v>2</v>
      </c>
      <c r="G24" s="3048">
        <v>2</v>
      </c>
      <c r="H24" s="3048" t="s">
        <v>22</v>
      </c>
      <c r="I24" s="3048" t="s">
        <v>851</v>
      </c>
      <c r="J24" s="3048" t="s">
        <v>31</v>
      </c>
      <c r="K24" s="3048"/>
      <c r="L24" s="3048"/>
      <c r="M24" s="3048"/>
    </row>
    <row r="25" spans="1:13" ht="15.75">
      <c r="A25" s="3048" t="s">
        <v>859</v>
      </c>
      <c r="B25" s="3048" t="s">
        <v>860</v>
      </c>
      <c r="C25" s="3048" t="s">
        <v>861</v>
      </c>
      <c r="D25" s="3048" t="s">
        <v>31</v>
      </c>
      <c r="E25" s="3048" t="s">
        <v>35</v>
      </c>
      <c r="F25" s="3048">
        <v>2</v>
      </c>
      <c r="G25" s="3048">
        <v>2</v>
      </c>
      <c r="H25" s="3048" t="s">
        <v>22</v>
      </c>
      <c r="I25" s="3048" t="s">
        <v>851</v>
      </c>
      <c r="J25" s="3048" t="s">
        <v>31</v>
      </c>
      <c r="K25" s="3048"/>
      <c r="L25" s="3048"/>
      <c r="M25" s="3048"/>
    </row>
    <row r="26" spans="1:13" ht="15.75">
      <c r="A26" s="3048" t="s">
        <v>110</v>
      </c>
      <c r="B26" s="3048" t="s">
        <v>111</v>
      </c>
      <c r="C26" s="3048" t="s">
        <v>112</v>
      </c>
      <c r="D26" s="3054" t="s">
        <v>953</v>
      </c>
      <c r="E26" s="3048" t="s">
        <v>23</v>
      </c>
      <c r="F26" s="3048">
        <v>2</v>
      </c>
      <c r="G26" s="3048">
        <v>2</v>
      </c>
      <c r="H26" s="3048" t="s">
        <v>22</v>
      </c>
      <c r="I26" s="3048" t="s">
        <v>851</v>
      </c>
      <c r="J26" s="3048" t="s">
        <v>31</v>
      </c>
      <c r="K26" s="3056"/>
      <c r="L26" s="3056"/>
      <c r="M26" s="3056"/>
    </row>
    <row r="27" spans="1:13" ht="15.75">
      <c r="A27" s="3048" t="s">
        <v>115</v>
      </c>
      <c r="B27" s="3048" t="s">
        <v>116</v>
      </c>
      <c r="C27" s="3048" t="s">
        <v>117</v>
      </c>
      <c r="D27" s="3054" t="s">
        <v>954</v>
      </c>
      <c r="E27" s="3048" t="s">
        <v>23</v>
      </c>
      <c r="F27" s="3048">
        <v>2</v>
      </c>
      <c r="G27" s="3048">
        <v>2</v>
      </c>
      <c r="H27" s="3048" t="s">
        <v>22</v>
      </c>
      <c r="I27" s="3048" t="s">
        <v>851</v>
      </c>
      <c r="J27" s="3048" t="s">
        <v>31</v>
      </c>
      <c r="K27" s="3056"/>
      <c r="L27" s="3056"/>
      <c r="M27" s="3056"/>
    </row>
    <row r="28" spans="1:13" ht="15.75">
      <c r="A28" s="3048" t="s">
        <v>119</v>
      </c>
      <c r="B28" s="3048" t="s">
        <v>120</v>
      </c>
      <c r="C28" s="3048" t="s">
        <v>121</v>
      </c>
      <c r="D28" s="3054" t="s">
        <v>953</v>
      </c>
      <c r="E28" s="3048" t="s">
        <v>23</v>
      </c>
      <c r="F28" s="3048">
        <v>4</v>
      </c>
      <c r="G28" s="3048">
        <v>4</v>
      </c>
      <c r="H28" s="3048" t="s">
        <v>22</v>
      </c>
      <c r="I28" s="3048" t="s">
        <v>851</v>
      </c>
      <c r="J28" s="3048" t="s">
        <v>31</v>
      </c>
      <c r="K28" s="3056"/>
      <c r="L28" s="3056"/>
      <c r="M28" s="3056"/>
    </row>
    <row r="29" spans="1:13" ht="15.75">
      <c r="A29" s="3048" t="s">
        <v>123</v>
      </c>
      <c r="B29" s="3048" t="s">
        <v>124</v>
      </c>
      <c r="C29" s="3048" t="s">
        <v>125</v>
      </c>
      <c r="D29" s="3054" t="s">
        <v>955</v>
      </c>
      <c r="E29" s="3048" t="s">
        <v>23</v>
      </c>
      <c r="F29" s="3048">
        <v>6</v>
      </c>
      <c r="G29" s="3048">
        <v>6</v>
      </c>
      <c r="H29" s="3048" t="s">
        <v>22</v>
      </c>
      <c r="I29" s="3048" t="s">
        <v>851</v>
      </c>
      <c r="J29" s="3048" t="s">
        <v>31</v>
      </c>
      <c r="K29" s="3056"/>
      <c r="L29" s="3056"/>
      <c r="M29" s="3056"/>
    </row>
    <row r="30" spans="1:13" ht="15.75">
      <c r="A30" s="3048" t="s">
        <v>127</v>
      </c>
      <c r="B30" s="3048" t="s">
        <v>128</v>
      </c>
      <c r="C30" s="3048" t="s">
        <v>129</v>
      </c>
      <c r="D30" s="3054" t="s">
        <v>955</v>
      </c>
      <c r="E30" s="3048" t="s">
        <v>23</v>
      </c>
      <c r="F30" s="3048">
        <v>1</v>
      </c>
      <c r="G30" s="3048">
        <v>1</v>
      </c>
      <c r="H30" s="3048" t="s">
        <v>22</v>
      </c>
      <c r="I30" s="3048" t="s">
        <v>851</v>
      </c>
      <c r="J30" s="3048" t="s">
        <v>31</v>
      </c>
      <c r="K30" s="3056"/>
      <c r="L30" s="3056"/>
      <c r="M30" s="3056"/>
    </row>
    <row r="31" spans="1:13" ht="15.75">
      <c r="A31" s="3048" t="s">
        <v>131</v>
      </c>
      <c r="B31" s="3048" t="s">
        <v>132</v>
      </c>
      <c r="C31" s="3048" t="s">
        <v>133</v>
      </c>
      <c r="D31" s="3048" t="s">
        <v>53</v>
      </c>
      <c r="E31" s="3048" t="s">
        <v>23</v>
      </c>
      <c r="F31" s="3048">
        <v>4</v>
      </c>
      <c r="G31" s="3048">
        <v>4</v>
      </c>
      <c r="H31" s="3048" t="s">
        <v>22</v>
      </c>
      <c r="I31" s="3048" t="s">
        <v>851</v>
      </c>
      <c r="J31" s="3048" t="s">
        <v>31</v>
      </c>
      <c r="K31" s="3056"/>
      <c r="L31" s="3056"/>
      <c r="M31" s="3056"/>
    </row>
    <row r="32" spans="1:13" ht="15.75">
      <c r="A32" s="3048" t="s">
        <v>135</v>
      </c>
      <c r="B32" s="3048" t="s">
        <v>136</v>
      </c>
      <c r="C32" s="3048" t="s">
        <v>137</v>
      </c>
      <c r="D32" s="3048" t="s">
        <v>58</v>
      </c>
      <c r="E32" s="3048" t="s">
        <v>23</v>
      </c>
      <c r="F32" s="3048">
        <v>1</v>
      </c>
      <c r="G32" s="3048">
        <v>1</v>
      </c>
      <c r="H32" s="3048" t="s">
        <v>22</v>
      </c>
      <c r="I32" s="3048" t="s">
        <v>851</v>
      </c>
      <c r="J32" s="3048" t="s">
        <v>31</v>
      </c>
      <c r="K32" s="3056"/>
      <c r="L32" s="3056"/>
      <c r="M32" s="3056"/>
    </row>
    <row r="33" spans="1:13" ht="15.75">
      <c r="A33" s="3048" t="s">
        <v>139</v>
      </c>
      <c r="B33" s="3048" t="s">
        <v>140</v>
      </c>
      <c r="C33" s="3048" t="s">
        <v>141</v>
      </c>
      <c r="D33" s="3048" t="s">
        <v>58</v>
      </c>
      <c r="E33" s="3048" t="s">
        <v>23</v>
      </c>
      <c r="F33" s="3048">
        <v>2</v>
      </c>
      <c r="G33" s="3048">
        <v>2</v>
      </c>
      <c r="H33" s="3048" t="s">
        <v>22</v>
      </c>
      <c r="I33" s="3048" t="s">
        <v>851</v>
      </c>
      <c r="J33" s="3048" t="s">
        <v>31</v>
      </c>
      <c r="K33" s="3056"/>
      <c r="L33" s="3056"/>
      <c r="M33" s="3056"/>
    </row>
    <row r="34" spans="1:13" ht="15.75">
      <c r="A34" s="3048" t="s">
        <v>143</v>
      </c>
      <c r="B34" s="3048" t="s">
        <v>144</v>
      </c>
      <c r="C34" s="3048" t="s">
        <v>145</v>
      </c>
      <c r="D34" s="3054" t="s">
        <v>953</v>
      </c>
      <c r="E34" s="3048" t="s">
        <v>23</v>
      </c>
      <c r="F34" s="3048">
        <v>4</v>
      </c>
      <c r="G34" s="3048">
        <v>4</v>
      </c>
      <c r="H34" s="3048" t="s">
        <v>22</v>
      </c>
      <c r="I34" s="3048" t="s">
        <v>851</v>
      </c>
      <c r="J34" s="3048" t="s">
        <v>31</v>
      </c>
      <c r="K34" s="3056"/>
      <c r="L34" s="3056"/>
      <c r="M34" s="3056"/>
    </row>
    <row r="35" spans="1:13" ht="15.75">
      <c r="A35" s="3048" t="s">
        <v>147</v>
      </c>
      <c r="B35" s="3048" t="s">
        <v>148</v>
      </c>
      <c r="C35" s="3048" t="s">
        <v>149</v>
      </c>
      <c r="D35" s="3048" t="s">
        <v>58</v>
      </c>
      <c r="E35" s="3048" t="s">
        <v>23</v>
      </c>
      <c r="F35" s="3048">
        <v>2</v>
      </c>
      <c r="G35" s="3048">
        <v>2</v>
      </c>
      <c r="H35" s="3048" t="s">
        <v>22</v>
      </c>
      <c r="I35" s="3048" t="s">
        <v>851</v>
      </c>
      <c r="J35" s="3048" t="s">
        <v>31</v>
      </c>
      <c r="K35" s="3056"/>
      <c r="L35" s="3056"/>
      <c r="M35" s="3056"/>
    </row>
    <row r="36" spans="1:13" ht="15.75">
      <c r="A36" s="3048" t="s">
        <v>151</v>
      </c>
      <c r="B36" s="3048" t="s">
        <v>152</v>
      </c>
      <c r="C36" s="3048" t="s">
        <v>153</v>
      </c>
      <c r="D36" s="3054" t="s">
        <v>956</v>
      </c>
      <c r="E36" s="3048" t="s">
        <v>23</v>
      </c>
      <c r="F36" s="3048">
        <v>4</v>
      </c>
      <c r="G36" s="3048">
        <v>4</v>
      </c>
      <c r="H36" s="3048" t="s">
        <v>22</v>
      </c>
      <c r="I36" s="3048" t="s">
        <v>851</v>
      </c>
      <c r="J36" s="3048" t="s">
        <v>31</v>
      </c>
      <c r="K36" s="3056"/>
      <c r="L36" s="3056"/>
      <c r="M36" s="3056"/>
    </row>
    <row r="37" spans="1:13" ht="15.75">
      <c r="A37" s="3048" t="s">
        <v>155</v>
      </c>
      <c r="B37" s="3048" t="s">
        <v>156</v>
      </c>
      <c r="C37" s="3048" t="s">
        <v>157</v>
      </c>
      <c r="D37" s="3048" t="s">
        <v>53</v>
      </c>
      <c r="E37" s="3048" t="s">
        <v>23</v>
      </c>
      <c r="F37" s="3048">
        <v>16</v>
      </c>
      <c r="G37" s="3048">
        <v>16</v>
      </c>
      <c r="H37" s="3048" t="s">
        <v>22</v>
      </c>
      <c r="I37" s="3048" t="s">
        <v>851</v>
      </c>
      <c r="J37" s="3048" t="s">
        <v>31</v>
      </c>
      <c r="K37" s="3056"/>
      <c r="L37" s="3056"/>
      <c r="M37" s="30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</vt:lpstr>
      <vt:lpstr>DMVT</vt:lpstr>
      <vt:lpstr>THVT</vt:lpstr>
      <vt:lpstr>HAN</vt:lpstr>
      <vt:lpstr>DMP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2024-08-11T04:08:15Z</dcterms:modified>
</cp:coreProperties>
</file>