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/>
  </bookViews>
  <sheets>
    <sheet name="科目明细表" sheetId="1" r:id="rId1"/>
    <sheet name="流水台帐录入表" sheetId="2" r:id="rId2"/>
    <sheet name="总账查询打印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<sst xmlns="http://schemas.openxmlformats.org/spreadsheetml/2006/main" count="182" uniqueCount="150">
  <si>
    <t>科目明细表</t>
  </si>
  <si>
    <t>序号</t>
  </si>
  <si>
    <t>编号</t>
  </si>
  <si>
    <t>会计科目名称</t>
  </si>
  <si>
    <t>一、资产类</t>
  </si>
  <si>
    <t>一、资产类（续）</t>
  </si>
  <si>
    <t>三、共同类（续）</t>
  </si>
  <si>
    <t>库存现金</t>
  </si>
  <si>
    <t>工程物质</t>
  </si>
  <si>
    <t>套期工具（新增）</t>
  </si>
  <si>
    <t>银行存款</t>
  </si>
  <si>
    <t>固定资产清理</t>
  </si>
  <si>
    <t>被套期项目（新增）</t>
  </si>
  <si>
    <t>其他货币资金</t>
  </si>
  <si>
    <t>无形资产</t>
  </si>
  <si>
    <t>四、所有者权益类</t>
  </si>
  <si>
    <t>交易性金融资产</t>
  </si>
  <si>
    <t>累计摊销</t>
  </si>
  <si>
    <t>资本公积</t>
  </si>
  <si>
    <t>应收票据</t>
  </si>
  <si>
    <t>无形资产减值准备</t>
  </si>
  <si>
    <t>盈余公积</t>
  </si>
  <si>
    <t>应收账款</t>
  </si>
  <si>
    <t>商誉</t>
  </si>
  <si>
    <t>本年利润</t>
  </si>
  <si>
    <t>预付账款</t>
  </si>
  <si>
    <t>长期待摊费用</t>
  </si>
  <si>
    <t>利润分配</t>
  </si>
  <si>
    <t>应收股利</t>
  </si>
  <si>
    <t>递延所得税资产</t>
  </si>
  <si>
    <t>库存股</t>
  </si>
  <si>
    <t>应收利息</t>
  </si>
  <si>
    <t>待处理财产损益</t>
  </si>
  <si>
    <t>五、成本类</t>
  </si>
  <si>
    <t>其他应收款</t>
  </si>
  <si>
    <t>二、负债类</t>
  </si>
  <si>
    <t>生产成本</t>
  </si>
  <si>
    <t>坏账准备</t>
  </si>
  <si>
    <t>短期借款</t>
  </si>
  <si>
    <t>制造费用</t>
  </si>
  <si>
    <t>代理业务资产</t>
  </si>
  <si>
    <t>交易性金融负债</t>
  </si>
  <si>
    <t>劳务成本</t>
  </si>
  <si>
    <t>材料采购</t>
  </si>
  <si>
    <t>应付票据</t>
  </si>
  <si>
    <t>研发支出</t>
  </si>
  <si>
    <t>在途物质</t>
  </si>
  <si>
    <t>应付账款</t>
  </si>
  <si>
    <t>工程施工</t>
  </si>
  <si>
    <t>原材料</t>
  </si>
  <si>
    <t>预收账款</t>
  </si>
  <si>
    <t>工程结算</t>
  </si>
  <si>
    <t>材料成本差异</t>
  </si>
  <si>
    <t>应付职工薪酬</t>
  </si>
  <si>
    <t>机械作业</t>
  </si>
  <si>
    <t>库存商品</t>
  </si>
  <si>
    <t>应交税费</t>
  </si>
  <si>
    <t>六、损益类</t>
  </si>
  <si>
    <t>发出商品</t>
  </si>
  <si>
    <t>应交利息</t>
  </si>
  <si>
    <t>主营业务收入</t>
  </si>
  <si>
    <t>商品进销差价</t>
  </si>
  <si>
    <t>应付股利</t>
  </si>
  <si>
    <t>利息收入</t>
  </si>
  <si>
    <t>委托加工物资</t>
  </si>
  <si>
    <t>其他应付款</t>
  </si>
  <si>
    <t>手续费及佣金收入</t>
  </si>
  <si>
    <t>周转材料</t>
  </si>
  <si>
    <t>代理业务负债</t>
  </si>
  <si>
    <t>其他业务收入</t>
  </si>
  <si>
    <t>存货跌价准备</t>
  </si>
  <si>
    <t>递延收益</t>
  </si>
  <si>
    <t>公允价值变动损益</t>
  </si>
  <si>
    <t>持有至到期投资</t>
  </si>
  <si>
    <t>长期借款</t>
  </si>
  <si>
    <t>投资收益</t>
  </si>
  <si>
    <t>持有至到期投资减值准备</t>
  </si>
  <si>
    <t>应付债券（筹企业长期资金）</t>
  </si>
  <si>
    <t>营业外收入</t>
  </si>
  <si>
    <t>可供出售金额资产</t>
  </si>
  <si>
    <t>长期应对款</t>
  </si>
  <si>
    <t>主营业务成本</t>
  </si>
  <si>
    <t>长期股权投资</t>
  </si>
  <si>
    <t>未确认融资费用</t>
  </si>
  <si>
    <t>其他业务成本</t>
  </si>
  <si>
    <t>长期股权投资减值准备</t>
  </si>
  <si>
    <t>专项应付款</t>
  </si>
  <si>
    <t>营业税及附加</t>
  </si>
  <si>
    <t>投资性房地产</t>
  </si>
  <si>
    <t>预计负债</t>
  </si>
  <si>
    <t>销售费用</t>
  </si>
  <si>
    <t>长期应收款</t>
  </si>
  <si>
    <t>递延所得税负债</t>
  </si>
  <si>
    <t>管理费用</t>
  </si>
  <si>
    <t>未实现融资收益</t>
  </si>
  <si>
    <t>三、共同类</t>
  </si>
  <si>
    <t>财务费用</t>
  </si>
  <si>
    <t>固定资产</t>
  </si>
  <si>
    <t>清算资金往来</t>
  </si>
  <si>
    <t>资产减值损失</t>
  </si>
  <si>
    <t>累计折旧</t>
  </si>
  <si>
    <t>货币兑换</t>
  </si>
  <si>
    <t>营业外支出</t>
  </si>
  <si>
    <t>固定资产减值准备</t>
  </si>
  <si>
    <t>衍生工具（可计套期工具）</t>
  </si>
  <si>
    <t>所得税费用</t>
  </si>
  <si>
    <t>在建工程</t>
  </si>
  <si>
    <t>实收资本</t>
  </si>
  <si>
    <t>以前年度收益调整</t>
  </si>
  <si>
    <t>流水台帐录入表</t>
  </si>
  <si>
    <t>日   期</t>
  </si>
  <si>
    <t>凭证号码</t>
  </si>
  <si>
    <t>摘      要</t>
  </si>
  <si>
    <t>科 目 编 码</t>
  </si>
  <si>
    <t>会 计 科 目</t>
  </si>
  <si>
    <t>明 细 科 目</t>
  </si>
  <si>
    <t>余额方向</t>
  </si>
  <si>
    <t>借 方 金 额</t>
  </si>
  <si>
    <t>贷 方 金 额</t>
  </si>
  <si>
    <t>2032309023133</t>
  </si>
  <si>
    <t>存款</t>
  </si>
  <si>
    <t>基本存款账户</t>
  </si>
  <si>
    <t>借方</t>
  </si>
  <si>
    <t>总  分  类  账</t>
  </si>
  <si>
    <t>会计科目及编号：</t>
  </si>
  <si>
    <t>ACCOUNT  NO：</t>
  </si>
  <si>
    <t>年</t>
  </si>
  <si>
    <t>凭证</t>
  </si>
  <si>
    <t>摘        要</t>
  </si>
  <si>
    <t xml:space="preserve">借   方 </t>
  </si>
  <si>
    <t xml:space="preserve">贷   方 </t>
  </si>
  <si>
    <t>借或贷</t>
  </si>
  <si>
    <t xml:space="preserve">余    额  </t>
  </si>
  <si>
    <t>√</t>
  </si>
  <si>
    <t>月</t>
  </si>
  <si>
    <t>日</t>
  </si>
  <si>
    <t>字</t>
  </si>
  <si>
    <t>号</t>
  </si>
  <si>
    <t>十亿</t>
  </si>
  <si>
    <t>亿</t>
  </si>
  <si>
    <t>千万</t>
  </si>
  <si>
    <t>百万</t>
  </si>
  <si>
    <t>十万</t>
  </si>
  <si>
    <t>万</t>
  </si>
  <si>
    <t>千</t>
  </si>
  <si>
    <t>百</t>
  </si>
  <si>
    <t>十</t>
  </si>
  <si>
    <t>元</t>
  </si>
  <si>
    <t>角</t>
  </si>
  <si>
    <t>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</si>
</sst>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_ "/>
  </numFmts>
  <fonts count="14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name val="宋体"/>
      <family val="3"/>
      <charset val="134"/>
    </font>
    <font>
      <b/>
      <sz val="20"/>
      <color theme="1"/>
      <name val="宋体-方正超大字符集"/>
      <charset val="134"/>
    </font>
    <font>
      <b/>
      <u val="double"/>
      <sz val="20"/>
      <color theme="1"/>
      <name val="宋体-方正超大字符集"/>
      <charset val="134"/>
    </font>
    <font>
      <u/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i/>
      <sz val="10"/>
      <color theme="1"/>
      <name val="宋体"/>
      <family val="3"/>
      <charset val="134"/>
    </font>
    <font>
      <sz val="8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83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thin">
        <color theme="1"/>
      </right>
      <top style="medium">
        <color theme="1"/>
      </top>
      <bottom/>
      <diagonal/>
    </border>
    <border>
      <left/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/>
      <top style="medium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 style="thin">
        <color theme="1"/>
      </bottom>
      <diagonal/>
    </border>
    <border>
      <left style="double">
        <color theme="1"/>
      </left>
      <right/>
      <top style="medium">
        <color theme="1"/>
      </top>
      <bottom style="thin">
        <color theme="1"/>
      </bottom>
      <diagonal/>
    </border>
    <border>
      <left/>
      <right style="double">
        <color theme="1"/>
      </right>
      <top style="medium">
        <color theme="1"/>
      </top>
      <bottom style="thin">
        <color theme="1"/>
      </bottom>
      <diagonal/>
    </border>
    <border>
      <left/>
      <right style="double">
        <color auto="1"/>
      </right>
      <top style="medium">
        <color theme="1"/>
      </top>
      <bottom style="dotted">
        <color theme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 style="double">
        <color theme="1"/>
      </left>
      <right style="medium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thin">
        <color theme="1"/>
      </bottom>
      <diagonal/>
    </border>
    <border>
      <left/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/>
      <top style="dotted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hair">
        <color indexed="17"/>
      </right>
      <top/>
      <bottom style="thin">
        <color theme="1"/>
      </bottom>
      <diagonal/>
    </border>
    <border>
      <left style="hair">
        <color indexed="17"/>
      </left>
      <right style="hair">
        <color indexed="17"/>
      </right>
      <top/>
      <bottom style="thin">
        <color theme="1"/>
      </bottom>
      <diagonal/>
    </border>
    <border>
      <left/>
      <right style="double">
        <color auto="1"/>
      </right>
      <top/>
      <bottom style="thin">
        <color theme="1"/>
      </bottom>
      <diagonal/>
    </border>
    <border>
      <left/>
      <right style="double">
        <color auto="1"/>
      </right>
      <top style="dotted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thin">
        <color theme="1"/>
      </right>
      <top/>
      <bottom style="dotted">
        <color theme="1"/>
      </bottom>
      <diagonal/>
    </border>
    <border>
      <left/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/>
      <top/>
      <bottom style="dotted">
        <color theme="1"/>
      </bottom>
      <diagonal/>
    </border>
    <border>
      <left style="thin">
        <color theme="1"/>
      </left>
      <right style="thin">
        <color theme="1"/>
      </right>
      <top/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 style="dotted">
        <color theme="1"/>
      </bottom>
      <diagonal/>
    </border>
    <border>
      <left style="double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double">
        <color theme="1"/>
      </right>
      <top/>
      <bottom style="dotted">
        <color theme="1"/>
      </bottom>
      <diagonal/>
    </border>
    <border>
      <left/>
      <right style="double">
        <color auto="1"/>
      </right>
      <top/>
      <bottom style="dotted">
        <color theme="1"/>
      </bottom>
      <diagonal/>
    </border>
    <border>
      <left style="double">
        <color theme="1"/>
      </left>
      <right style="medium">
        <color theme="1"/>
      </right>
      <top/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uble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uble">
        <color theme="1"/>
      </right>
      <top style="dotted">
        <color theme="1"/>
      </top>
      <bottom style="dotted">
        <color theme="1"/>
      </bottom>
      <diagonal/>
    </border>
    <border>
      <left/>
      <right style="double">
        <color auto="1"/>
      </right>
      <top style="dotted">
        <color theme="1"/>
      </top>
      <bottom style="dotted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/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/>
      <top style="dotted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uble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uble">
        <color theme="1"/>
      </right>
      <top style="dotted">
        <color theme="1"/>
      </top>
      <bottom style="medium">
        <color theme="1"/>
      </bottom>
      <diagonal/>
    </border>
    <border>
      <left/>
      <right style="double">
        <color auto="1"/>
      </right>
      <top style="dotted">
        <color theme="1"/>
      </top>
      <bottom style="medium">
        <color theme="1"/>
      </bottom>
      <diagonal/>
    </border>
    <border>
      <left style="double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0" xfId="0" applyFont="1" applyBorder="1">
      <alignment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0" fontId="3" fillId="0" borderId="9" xfId="0" quotePrefix="1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176" fontId="3" fillId="0" borderId="9" xfId="0" applyNumberFormat="1" applyFont="1" applyBorder="1">
      <alignment vertical="center"/>
    </xf>
    <xf numFmtId="176" fontId="3" fillId="0" borderId="14" xfId="0" applyNumberFormat="1" applyFont="1" applyBorder="1">
      <alignment vertical="center"/>
    </xf>
    <xf numFmtId="0" fontId="0" fillId="0" borderId="16" xfId="0" applyBorder="1">
      <alignment vertical="center"/>
    </xf>
    <xf numFmtId="176" fontId="0" fillId="0" borderId="16" xfId="0" applyNumberFormat="1" applyBorder="1">
      <alignment vertical="center"/>
    </xf>
    <xf numFmtId="176" fontId="3" fillId="0" borderId="21" xfId="0" applyNumberFormat="1" applyFont="1" applyBorder="1">
      <alignment vertical="center"/>
    </xf>
    <xf numFmtId="0" fontId="3" fillId="0" borderId="16" xfId="0" applyFont="1" applyBorder="1">
      <alignment vertical="center"/>
    </xf>
    <xf numFmtId="0" fontId="3" fillId="0" borderId="29" xfId="0" applyFont="1" applyBorder="1" applyAlignment="1">
      <alignment horizontal="center" vertical="center"/>
    </xf>
    <xf numFmtId="0" fontId="0" fillId="0" borderId="23" xfId="0" applyBorder="1">
      <alignment vertical="center"/>
    </xf>
    <xf numFmtId="176" fontId="0" fillId="0" borderId="23" xfId="0" applyNumberFormat="1" applyBorder="1">
      <alignment vertical="center"/>
    </xf>
    <xf numFmtId="176" fontId="3" fillId="0" borderId="28" xfId="0" applyNumberFormat="1" applyFont="1" applyBorder="1">
      <alignment vertical="center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3" borderId="30" xfId="0" applyFont="1" applyFill="1" applyBorder="1" applyAlignment="1" applyProtection="1">
      <alignment horizontal="center" vertical="center"/>
      <protection hidden="1"/>
    </xf>
    <xf numFmtId="0" fontId="7" fillId="3" borderId="30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Font="1">
      <alignment vertical="center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protection hidden="1"/>
    </xf>
    <xf numFmtId="0" fontId="8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horizontal="centerContinuous" vertical="center"/>
      <protection hidden="1"/>
    </xf>
    <xf numFmtId="0" fontId="3" fillId="3" borderId="0" xfId="0" applyFont="1" applyFill="1" applyBorder="1" applyAlignment="1" applyProtection="1">
      <alignment horizontal="left" vertical="center"/>
      <protection hidden="1"/>
    </xf>
    <xf numFmtId="49" fontId="4" fillId="2" borderId="31" xfId="0" applyNumberFormat="1" applyFont="1" applyFill="1" applyBorder="1" applyAlignment="1" applyProtection="1">
      <alignment horizontal="center" vertical="center"/>
      <protection hidden="1"/>
    </xf>
    <xf numFmtId="0" fontId="3" fillId="2" borderId="32" xfId="0" applyFont="1" applyFill="1" applyBorder="1" applyAlignment="1" applyProtection="1">
      <alignment horizontal="center" vertical="center"/>
      <protection hidden="1"/>
    </xf>
    <xf numFmtId="0" fontId="9" fillId="0" borderId="0" xfId="0" applyFont="1">
      <alignment vertical="center"/>
    </xf>
    <xf numFmtId="0" fontId="3" fillId="2" borderId="42" xfId="0" applyFont="1" applyFill="1" applyBorder="1" applyAlignment="1" applyProtection="1">
      <alignment horizontal="center" vertical="center"/>
      <protection hidden="1"/>
    </xf>
    <xf numFmtId="0" fontId="3" fillId="2" borderId="43" xfId="0" applyFont="1" applyFill="1" applyBorder="1" applyAlignment="1" applyProtection="1">
      <alignment horizontal="center" vertical="center"/>
      <protection hidden="1"/>
    </xf>
    <xf numFmtId="0" fontId="3" fillId="2" borderId="44" xfId="0" applyFont="1" applyFill="1" applyBorder="1" applyAlignment="1" applyProtection="1">
      <alignment horizontal="center" vertical="center"/>
      <protection hidden="1"/>
    </xf>
    <xf numFmtId="0" fontId="3" fillId="2" borderId="45" xfId="0" applyFont="1" applyFill="1" applyBorder="1" applyAlignment="1" applyProtection="1">
      <alignment horizontal="center" vertical="center"/>
      <protection hidden="1"/>
    </xf>
    <xf numFmtId="0" fontId="3" fillId="2" borderId="47" xfId="0" applyFont="1" applyFill="1" applyBorder="1" applyAlignment="1" applyProtection="1">
      <alignment horizontal="center" vertical="center" textRotation="255"/>
      <protection hidden="1"/>
    </xf>
    <xf numFmtId="0" fontId="3" fillId="2" borderId="48" xfId="0" applyFont="1" applyFill="1" applyBorder="1" applyAlignment="1" applyProtection="1">
      <alignment horizontal="center" vertical="center" textRotation="255"/>
      <protection hidden="1"/>
    </xf>
    <xf numFmtId="0" fontId="3" fillId="2" borderId="48" xfId="0" applyFont="1" applyFill="1" applyBorder="1" applyAlignment="1" applyProtection="1">
      <alignment horizontal="center" vertical="center"/>
      <protection hidden="1"/>
    </xf>
    <xf numFmtId="0" fontId="3" fillId="2" borderId="49" xfId="0" applyFont="1" applyFill="1" applyBorder="1" applyAlignment="1" applyProtection="1">
      <alignment horizontal="center" vertical="center"/>
      <protection hidden="1"/>
    </xf>
    <xf numFmtId="0" fontId="3" fillId="2" borderId="51" xfId="0" applyFont="1" applyFill="1" applyBorder="1" applyAlignment="1" applyProtection="1">
      <alignment horizontal="center" vertical="center"/>
      <protection hidden="1"/>
    </xf>
    <xf numFmtId="0" fontId="3" fillId="0" borderId="53" xfId="0" applyNumberFormat="1" applyFont="1" applyFill="1" applyBorder="1" applyAlignment="1" applyProtection="1">
      <alignment horizontal="center"/>
      <protection hidden="1"/>
    </xf>
    <xf numFmtId="0" fontId="3" fillId="0" borderId="54" xfId="0" applyNumberFormat="1" applyFont="1" applyFill="1" applyBorder="1" applyAlignment="1" applyProtection="1">
      <alignment horizontal="center"/>
      <protection hidden="1"/>
    </xf>
    <xf numFmtId="0" fontId="10" fillId="0" borderId="55" xfId="0" applyNumberFormat="1" applyFont="1" applyFill="1" applyBorder="1" applyAlignment="1" applyProtection="1">
      <alignment horizontal="center"/>
      <protection hidden="1"/>
    </xf>
    <xf numFmtId="0" fontId="11" fillId="0" borderId="56" xfId="0" applyNumberFormat="1" applyFont="1" applyFill="1" applyBorder="1" applyAlignment="1" applyProtection="1">
      <alignment horizontal="center"/>
      <protection hidden="1"/>
    </xf>
    <xf numFmtId="0" fontId="11" fillId="0" borderId="57" xfId="0" applyFont="1" applyFill="1" applyBorder="1" applyAlignment="1" applyProtection="1">
      <alignment horizontal="center" vertical="center"/>
      <protection hidden="1"/>
    </xf>
    <xf numFmtId="0" fontId="12" fillId="0" borderId="55" xfId="0" applyFont="1" applyFill="1" applyBorder="1" applyAlignment="1" applyProtection="1">
      <alignment horizontal="center" vertical="center"/>
      <protection hidden="1"/>
    </xf>
    <xf numFmtId="0" fontId="12" fillId="0" borderId="58" xfId="0" applyFont="1" applyFill="1" applyBorder="1" applyAlignment="1" applyProtection="1">
      <alignment horizontal="center" vertical="center"/>
      <protection hidden="1"/>
    </xf>
    <xf numFmtId="0" fontId="11" fillId="0" borderId="58" xfId="0" applyFont="1" applyFill="1" applyBorder="1" applyAlignment="1" applyProtection="1">
      <alignment horizontal="center" vertical="center"/>
      <protection hidden="1"/>
    </xf>
    <xf numFmtId="0" fontId="11" fillId="0" borderId="56" xfId="0" applyFont="1" applyFill="1" applyBorder="1" applyAlignment="1" applyProtection="1">
      <alignment horizontal="center" vertical="center"/>
      <protection hidden="1"/>
    </xf>
    <xf numFmtId="0" fontId="11" fillId="0" borderId="59" xfId="0" applyFont="1" applyFill="1" applyBorder="1" applyAlignment="1" applyProtection="1">
      <alignment horizontal="center" vertical="center"/>
      <protection hidden="1"/>
    </xf>
    <xf numFmtId="0" fontId="13" fillId="0" borderId="58" xfId="0" applyFont="1" applyFill="1" applyBorder="1" applyAlignment="1" applyProtection="1">
      <alignment horizontal="center" vertical="center"/>
      <protection hidden="1"/>
    </xf>
    <xf numFmtId="0" fontId="13" fillId="0" borderId="60" xfId="0" applyFont="1" applyFill="1" applyBorder="1" applyAlignment="1" applyProtection="1">
      <alignment horizontal="center" vertical="center"/>
      <protection hidden="1"/>
    </xf>
    <xf numFmtId="0" fontId="11" fillId="0" borderId="61" xfId="0" applyFont="1" applyFill="1" applyBorder="1" applyAlignment="1" applyProtection="1">
      <alignment horizontal="center" vertical="center"/>
      <protection hidden="1"/>
    </xf>
    <xf numFmtId="0" fontId="11" fillId="3" borderId="55" xfId="0" applyFont="1" applyFill="1" applyBorder="1" applyAlignment="1" applyProtection="1">
      <alignment horizontal="center" vertical="center"/>
      <protection hidden="1"/>
    </xf>
    <xf numFmtId="0" fontId="11" fillId="3" borderId="58" xfId="0" applyFont="1" applyFill="1" applyBorder="1" applyAlignment="1" applyProtection="1">
      <alignment horizontal="center" vertical="center"/>
      <protection hidden="1"/>
    </xf>
    <xf numFmtId="0" fontId="11" fillId="3" borderId="56" xfId="0" applyFont="1" applyFill="1" applyBorder="1" applyAlignment="1" applyProtection="1">
      <alignment horizontal="center" vertical="center"/>
      <protection hidden="1"/>
    </xf>
    <xf numFmtId="0" fontId="12" fillId="0" borderId="62" xfId="0" applyFont="1" applyFill="1" applyBorder="1" applyAlignment="1" applyProtection="1">
      <alignment horizontal="center" vertical="center"/>
      <protection hidden="1"/>
    </xf>
    <xf numFmtId="0" fontId="3" fillId="0" borderId="63" xfId="0" applyNumberFormat="1" applyFont="1" applyFill="1" applyBorder="1" applyAlignment="1" applyProtection="1">
      <alignment horizontal="center" vertical="center"/>
      <protection hidden="1"/>
    </xf>
    <xf numFmtId="0" fontId="3" fillId="0" borderId="64" xfId="0" applyNumberFormat="1" applyFont="1" applyFill="1" applyBorder="1" applyAlignment="1" applyProtection="1">
      <alignment horizontal="center" vertical="center"/>
      <protection hidden="1"/>
    </xf>
    <xf numFmtId="0" fontId="13" fillId="0" borderId="65" xfId="0" applyNumberFormat="1" applyFont="1" applyFill="1" applyBorder="1" applyAlignment="1" applyProtection="1">
      <alignment horizontal="center" vertical="center"/>
      <protection hidden="1"/>
    </xf>
    <xf numFmtId="49" fontId="11" fillId="0" borderId="66" xfId="0" applyNumberFormat="1" applyFont="1" applyFill="1" applyBorder="1" applyAlignment="1" applyProtection="1">
      <alignment horizontal="center" vertical="center"/>
      <protection hidden="1"/>
    </xf>
    <xf numFmtId="0" fontId="11" fillId="0" borderId="67" xfId="0" applyFont="1" applyFill="1" applyBorder="1" applyAlignment="1" applyProtection="1">
      <alignment horizontal="center" vertical="center"/>
      <protection hidden="1"/>
    </xf>
    <xf numFmtId="0" fontId="12" fillId="0" borderId="65" xfId="0" applyFont="1" applyFill="1" applyBorder="1" applyAlignment="1" applyProtection="1">
      <alignment horizontal="center"/>
      <protection hidden="1"/>
    </xf>
    <xf numFmtId="0" fontId="12" fillId="0" borderId="68" xfId="0" applyFont="1" applyFill="1" applyBorder="1" applyAlignment="1" applyProtection="1">
      <alignment horizontal="center"/>
      <protection hidden="1"/>
    </xf>
    <xf numFmtId="0" fontId="11" fillId="0" borderId="68" xfId="0" applyFont="1" applyFill="1" applyBorder="1" applyAlignment="1" applyProtection="1">
      <alignment horizontal="center"/>
      <protection hidden="1"/>
    </xf>
    <xf numFmtId="0" fontId="11" fillId="0" borderId="66" xfId="0" applyFont="1" applyFill="1" applyBorder="1" applyAlignment="1" applyProtection="1">
      <alignment horizontal="center"/>
      <protection hidden="1"/>
    </xf>
    <xf numFmtId="0" fontId="11" fillId="0" borderId="69" xfId="0" applyFont="1" applyFill="1" applyBorder="1" applyAlignment="1" applyProtection="1">
      <alignment horizontal="center" vertical="center"/>
      <protection hidden="1"/>
    </xf>
    <xf numFmtId="0" fontId="11" fillId="0" borderId="68" xfId="0" applyFont="1" applyFill="1" applyBorder="1" applyAlignment="1" applyProtection="1">
      <alignment horizontal="center" vertical="center"/>
      <protection hidden="1"/>
    </xf>
    <xf numFmtId="0" fontId="11" fillId="0" borderId="70" xfId="0" applyFont="1" applyFill="1" applyBorder="1" applyAlignment="1" applyProtection="1">
      <alignment horizontal="center" vertical="center"/>
      <protection hidden="1"/>
    </xf>
    <xf numFmtId="0" fontId="11" fillId="0" borderId="71" xfId="0" applyFont="1" applyFill="1" applyBorder="1" applyAlignment="1" applyProtection="1">
      <alignment horizontal="center" vertical="center"/>
      <protection hidden="1"/>
    </xf>
    <xf numFmtId="0" fontId="11" fillId="3" borderId="65" xfId="0" applyFont="1" applyFill="1" applyBorder="1" applyAlignment="1" applyProtection="1">
      <alignment horizontal="center" vertical="center"/>
      <protection hidden="1"/>
    </xf>
    <xf numFmtId="0" fontId="11" fillId="3" borderId="68" xfId="0" applyFont="1" applyFill="1" applyBorder="1" applyAlignment="1" applyProtection="1">
      <alignment horizontal="center" vertical="center"/>
      <protection hidden="1"/>
    </xf>
    <xf numFmtId="0" fontId="11" fillId="3" borderId="66" xfId="0" applyFont="1" applyFill="1" applyBorder="1" applyAlignment="1" applyProtection="1">
      <alignment horizontal="center" vertical="center"/>
      <protection hidden="1"/>
    </xf>
    <xf numFmtId="0" fontId="12" fillId="0" borderId="72" xfId="0" applyFont="1" applyFill="1" applyBorder="1" applyAlignment="1" applyProtection="1">
      <alignment horizontal="center" vertical="center"/>
      <protection hidden="1"/>
    </xf>
    <xf numFmtId="0" fontId="11" fillId="0" borderId="66" xfId="0" applyNumberFormat="1" applyFont="1" applyFill="1" applyBorder="1" applyAlignment="1" applyProtection="1">
      <alignment horizontal="center" vertical="center"/>
      <protection hidden="1"/>
    </xf>
    <xf numFmtId="0" fontId="12" fillId="0" borderId="66" xfId="0" applyFont="1" applyFill="1" applyBorder="1" applyAlignment="1" applyProtection="1">
      <alignment horizontal="center"/>
      <protection hidden="1"/>
    </xf>
    <xf numFmtId="0" fontId="3" fillId="0" borderId="63" xfId="0" applyFont="1" applyBorder="1">
      <alignment vertical="center"/>
    </xf>
    <xf numFmtId="0" fontId="3" fillId="0" borderId="64" xfId="0" applyFont="1" applyBorder="1">
      <alignment vertical="center"/>
    </xf>
    <xf numFmtId="0" fontId="9" fillId="0" borderId="65" xfId="0" applyFont="1" applyBorder="1">
      <alignment vertical="center"/>
    </xf>
    <xf numFmtId="0" fontId="9" fillId="0" borderId="66" xfId="0" applyFont="1" applyBorder="1">
      <alignment vertical="center"/>
    </xf>
    <xf numFmtId="0" fontId="9" fillId="0" borderId="67" xfId="0" applyFont="1" applyBorder="1">
      <alignment vertical="center"/>
    </xf>
    <xf numFmtId="0" fontId="9" fillId="0" borderId="65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66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0" fontId="9" fillId="0" borderId="71" xfId="0" applyFont="1" applyBorder="1">
      <alignment vertical="center"/>
    </xf>
    <xf numFmtId="0" fontId="9" fillId="0" borderId="72" xfId="0" applyFont="1" applyBorder="1">
      <alignment vertical="center"/>
    </xf>
    <xf numFmtId="0" fontId="0" fillId="0" borderId="65" xfId="0" applyFont="1" applyBorder="1">
      <alignment vertical="center"/>
    </xf>
    <xf numFmtId="0" fontId="0" fillId="0" borderId="66" xfId="0" applyFont="1" applyBorder="1">
      <alignment vertical="center"/>
    </xf>
    <xf numFmtId="0" fontId="0" fillId="0" borderId="67" xfId="0" applyFont="1" applyBorder="1">
      <alignment vertical="center"/>
    </xf>
    <xf numFmtId="0" fontId="0" fillId="0" borderId="65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9" xfId="0" applyFont="1" applyBorder="1" applyAlignment="1">
      <alignment horizontal="center" vertical="center"/>
    </xf>
    <xf numFmtId="0" fontId="0" fillId="0" borderId="70" xfId="0" applyFont="1" applyBorder="1" applyAlignment="1">
      <alignment horizontal="center" vertical="center"/>
    </xf>
    <xf numFmtId="0" fontId="0" fillId="0" borderId="71" xfId="0" applyFont="1" applyBorder="1">
      <alignment vertical="center"/>
    </xf>
    <xf numFmtId="0" fontId="0" fillId="0" borderId="72" xfId="0" applyFont="1" applyBorder="1">
      <alignment vertical="center"/>
    </xf>
    <xf numFmtId="0" fontId="0" fillId="0" borderId="65" xfId="0" applyBorder="1">
      <alignment vertical="center"/>
    </xf>
    <xf numFmtId="0" fontId="0" fillId="0" borderId="66" xfId="0" applyBorder="1">
      <alignment vertical="center"/>
    </xf>
    <xf numFmtId="0" fontId="0" fillId="0" borderId="67" xfId="0" applyBorder="1">
      <alignment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71" xfId="0" applyBorder="1">
      <alignment vertical="center"/>
    </xf>
    <xf numFmtId="0" fontId="0" fillId="0" borderId="72" xfId="0" applyBorder="1">
      <alignment vertical="center"/>
    </xf>
    <xf numFmtId="0" fontId="3" fillId="0" borderId="73" xfId="0" applyFont="1" applyBorder="1">
      <alignment vertical="center"/>
    </xf>
    <xf numFmtId="0" fontId="3" fillId="0" borderId="74" xfId="0" applyFon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5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78" xfId="0" applyFont="1" applyBorder="1" applyAlignment="1">
      <alignment horizontal="center" vertical="center"/>
    </xf>
    <xf numFmtId="0" fontId="0" fillId="0" borderId="80" xfId="0" applyFont="1" applyBorder="1" applyAlignment="1">
      <alignment horizontal="center" vertical="center"/>
    </xf>
    <xf numFmtId="0" fontId="0" fillId="0" borderId="81" xfId="0" applyBorder="1">
      <alignment vertical="center"/>
    </xf>
    <xf numFmtId="0" fontId="0" fillId="0" borderId="75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82" xfId="0" applyBorder="1">
      <alignment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3" fillId="2" borderId="40" xfId="0" applyFont="1" applyFill="1" applyBorder="1" applyAlignment="1" applyProtection="1">
      <alignment horizontal="center" vertical="center"/>
      <protection hidden="1"/>
    </xf>
    <xf numFmtId="0" fontId="3" fillId="2" borderId="41" xfId="0" applyFont="1" applyFill="1" applyBorder="1" applyAlignment="1" applyProtection="1">
      <alignment horizontal="center" vertical="center"/>
      <protection hidden="1"/>
    </xf>
    <xf numFmtId="0" fontId="3" fillId="2" borderId="52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176" fontId="3" fillId="3" borderId="0" xfId="0" applyNumberFormat="1" applyFont="1" applyFill="1" applyAlignment="1" applyProtection="1">
      <alignment horizontal="center" vertical="center"/>
      <protection hidden="1"/>
    </xf>
    <xf numFmtId="0" fontId="3" fillId="2" borderId="33" xfId="0" applyFont="1" applyFill="1" applyBorder="1" applyAlignment="1" applyProtection="1">
      <alignment horizontal="center" vertical="center"/>
      <protection hidden="1"/>
    </xf>
    <xf numFmtId="0" fontId="3" fillId="2" borderId="34" xfId="0" applyFont="1" applyFill="1" applyBorder="1" applyAlignment="1" applyProtection="1">
      <alignment horizontal="center" vertical="center"/>
      <protection hidden="1"/>
    </xf>
    <xf numFmtId="0" fontId="3" fillId="2" borderId="35" xfId="0" applyFont="1" applyFill="1" applyBorder="1" applyAlignment="1" applyProtection="1">
      <alignment horizontal="center" vertical="center"/>
      <protection hidden="1"/>
    </xf>
    <xf numFmtId="0" fontId="3" fillId="2" borderId="46" xfId="0" applyFont="1" applyFill="1" applyBorder="1" applyAlignment="1" applyProtection="1">
      <alignment horizontal="center" vertical="center"/>
      <protection hidden="1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3" fillId="2" borderId="37" xfId="0" applyFont="1" applyFill="1" applyBorder="1" applyAlignment="1" applyProtection="1">
      <alignment horizontal="center" vertical="center"/>
      <protection hidden="1"/>
    </xf>
    <xf numFmtId="0" fontId="3" fillId="2" borderId="38" xfId="0" applyFont="1" applyFill="1" applyBorder="1" applyAlignment="1" applyProtection="1">
      <alignment horizontal="center" vertical="center"/>
      <protection hidden="1"/>
    </xf>
    <xf numFmtId="0" fontId="3" fillId="2" borderId="39" xfId="0" applyFont="1" applyFill="1" applyBorder="1" applyAlignment="1" applyProtection="1">
      <alignment horizontal="center" vertical="center" textRotation="255"/>
      <protection hidden="1"/>
    </xf>
    <xf numFmtId="0" fontId="3" fillId="2" borderId="50" xfId="0" applyFont="1" applyFill="1" applyBorder="1" applyAlignment="1" applyProtection="1">
      <alignment horizontal="center" vertical="center" textRotation="255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8"/>
  <sheetViews>
    <sheetView showGridLines="0" tabSelected="1" topLeftCell="A7" workbookViewId="0">
      <selection activeCell="K15" sqref="K15"/>
    </sheetView>
  </sheetViews>
  <sheetFormatPr defaultColWidth="9" defaultRowHeight="14"/>
  <cols>
    <col min="1" max="2" width="8.6328125" customWidth="1"/>
    <col min="3" max="3" width="22.90625" customWidth="1"/>
    <col min="4" max="5" width="8.6328125" customWidth="1"/>
    <col min="6" max="6" width="25.81640625" customWidth="1"/>
    <col min="7" max="8" width="8.6328125" customWidth="1"/>
    <col min="9" max="9" width="26.453125" customWidth="1"/>
  </cols>
  <sheetData>
    <row r="1" spans="1:17" s="2" customFormat="1" ht="34" customHeight="1" thickBot="1">
      <c r="A1" s="151" t="s">
        <v>0</v>
      </c>
      <c r="B1" s="151"/>
      <c r="C1" s="151"/>
      <c r="D1" s="151"/>
      <c r="E1" s="151"/>
      <c r="F1" s="151"/>
      <c r="G1" s="151"/>
      <c r="H1" s="151"/>
      <c r="I1" s="151"/>
      <c r="J1" s="1"/>
      <c r="K1" s="1"/>
      <c r="L1" s="1"/>
      <c r="M1" s="1"/>
      <c r="N1" s="1"/>
      <c r="O1" s="1"/>
      <c r="P1" s="1"/>
      <c r="Q1" s="1"/>
    </row>
    <row r="2" spans="1:17" s="10" customFormat="1" ht="22" customHeight="1">
      <c r="A2" s="3" t="s">
        <v>1</v>
      </c>
      <c r="B2" s="4" t="s">
        <v>2</v>
      </c>
      <c r="C2" s="5" t="s">
        <v>3</v>
      </c>
      <c r="D2" s="6" t="s">
        <v>1</v>
      </c>
      <c r="E2" s="4" t="s">
        <v>2</v>
      </c>
      <c r="F2" s="7" t="s">
        <v>3</v>
      </c>
      <c r="G2" s="8" t="s">
        <v>1</v>
      </c>
      <c r="H2" s="4" t="s">
        <v>2</v>
      </c>
      <c r="I2" s="9" t="s">
        <v>3</v>
      </c>
    </row>
    <row r="3" spans="1:17" s="10" customFormat="1" ht="18" customHeight="1">
      <c r="A3" s="152" t="s">
        <v>4</v>
      </c>
      <c r="B3" s="153"/>
      <c r="C3" s="154"/>
      <c r="D3" s="155" t="s">
        <v>5</v>
      </c>
      <c r="E3" s="156"/>
      <c r="F3" s="157"/>
      <c r="G3" s="158" t="s">
        <v>6</v>
      </c>
      <c r="H3" s="156"/>
      <c r="I3" s="159"/>
    </row>
    <row r="4" spans="1:17" s="10" customFormat="1" ht="18" customHeight="1">
      <c r="A4" s="11">
        <v>1</v>
      </c>
      <c r="B4" s="12">
        <v>1001</v>
      </c>
      <c r="C4" s="13" t="s">
        <v>7</v>
      </c>
      <c r="D4" s="14">
        <v>35</v>
      </c>
      <c r="E4" s="12">
        <v>1605</v>
      </c>
      <c r="F4" s="15" t="s">
        <v>8</v>
      </c>
      <c r="G4" s="16">
        <v>67</v>
      </c>
      <c r="H4" s="12">
        <v>3201</v>
      </c>
      <c r="I4" s="17" t="s">
        <v>9</v>
      </c>
    </row>
    <row r="5" spans="1:17" s="10" customFormat="1" ht="18" customHeight="1">
      <c r="A5" s="11">
        <v>2</v>
      </c>
      <c r="B5" s="12">
        <v>1002</v>
      </c>
      <c r="C5" s="13" t="s">
        <v>10</v>
      </c>
      <c r="D5" s="14">
        <v>36</v>
      </c>
      <c r="E5" s="12">
        <v>1606</v>
      </c>
      <c r="F5" s="15" t="s">
        <v>11</v>
      </c>
      <c r="G5" s="16">
        <v>68</v>
      </c>
      <c r="H5" s="12">
        <v>3202</v>
      </c>
      <c r="I5" s="17" t="s">
        <v>12</v>
      </c>
    </row>
    <row r="6" spans="1:17" s="10" customFormat="1" ht="18" customHeight="1">
      <c r="A6" s="11">
        <v>3</v>
      </c>
      <c r="B6" s="12">
        <v>1012</v>
      </c>
      <c r="C6" s="13" t="s">
        <v>13</v>
      </c>
      <c r="D6" s="14">
        <v>37</v>
      </c>
      <c r="E6" s="12">
        <v>1701</v>
      </c>
      <c r="F6" s="15" t="s">
        <v>14</v>
      </c>
      <c r="G6" s="149" t="s">
        <v>15</v>
      </c>
      <c r="H6" s="147"/>
      <c r="I6" s="150"/>
      <c r="J6" s="18"/>
    </row>
    <row r="7" spans="1:17" s="10" customFormat="1" ht="18" customHeight="1">
      <c r="A7" s="11">
        <v>4</v>
      </c>
      <c r="B7" s="12">
        <v>1101</v>
      </c>
      <c r="C7" s="13" t="s">
        <v>16</v>
      </c>
      <c r="D7" s="14">
        <v>38</v>
      </c>
      <c r="E7" s="12">
        <v>1702</v>
      </c>
      <c r="F7" s="15" t="s">
        <v>17</v>
      </c>
      <c r="G7" s="16">
        <v>69</v>
      </c>
      <c r="H7" s="12">
        <v>4002</v>
      </c>
      <c r="I7" s="17" t="s">
        <v>18</v>
      </c>
    </row>
    <row r="8" spans="1:17" s="10" customFormat="1" ht="18" customHeight="1">
      <c r="A8" s="11">
        <v>5</v>
      </c>
      <c r="B8" s="12">
        <v>1121</v>
      </c>
      <c r="C8" s="13" t="s">
        <v>19</v>
      </c>
      <c r="D8" s="14">
        <v>39</v>
      </c>
      <c r="E8" s="12">
        <v>1703</v>
      </c>
      <c r="F8" s="15" t="s">
        <v>20</v>
      </c>
      <c r="G8" s="16">
        <v>70</v>
      </c>
      <c r="H8" s="12">
        <v>4010</v>
      </c>
      <c r="I8" s="17" t="s">
        <v>21</v>
      </c>
    </row>
    <row r="9" spans="1:17" s="10" customFormat="1" ht="18" customHeight="1">
      <c r="A9" s="11">
        <v>6</v>
      </c>
      <c r="B9" s="12">
        <v>1122</v>
      </c>
      <c r="C9" s="13" t="s">
        <v>22</v>
      </c>
      <c r="D9" s="14">
        <v>40</v>
      </c>
      <c r="E9" s="12">
        <v>1711</v>
      </c>
      <c r="F9" s="15" t="s">
        <v>23</v>
      </c>
      <c r="G9" s="16">
        <v>71</v>
      </c>
      <c r="H9" s="12">
        <v>4103</v>
      </c>
      <c r="I9" s="17" t="s">
        <v>24</v>
      </c>
    </row>
    <row r="10" spans="1:17" s="10" customFormat="1" ht="18" customHeight="1">
      <c r="A10" s="11">
        <v>7</v>
      </c>
      <c r="B10" s="12">
        <v>1123</v>
      </c>
      <c r="C10" s="13" t="s">
        <v>25</v>
      </c>
      <c r="D10" s="14">
        <v>41</v>
      </c>
      <c r="E10" s="12">
        <v>1801</v>
      </c>
      <c r="F10" s="15" t="s">
        <v>26</v>
      </c>
      <c r="G10" s="16">
        <v>72</v>
      </c>
      <c r="H10" s="12">
        <v>4104</v>
      </c>
      <c r="I10" s="17" t="s">
        <v>27</v>
      </c>
    </row>
    <row r="11" spans="1:17" s="10" customFormat="1" ht="18" customHeight="1">
      <c r="A11" s="11">
        <v>8</v>
      </c>
      <c r="B11" s="12">
        <v>1131</v>
      </c>
      <c r="C11" s="13" t="s">
        <v>28</v>
      </c>
      <c r="D11" s="14">
        <v>42</v>
      </c>
      <c r="E11" s="12">
        <v>1811</v>
      </c>
      <c r="F11" s="15" t="s">
        <v>29</v>
      </c>
      <c r="G11" s="16">
        <v>73</v>
      </c>
      <c r="H11" s="12">
        <v>4201</v>
      </c>
      <c r="I11" s="17" t="s">
        <v>30</v>
      </c>
    </row>
    <row r="12" spans="1:17" s="10" customFormat="1" ht="18" customHeight="1">
      <c r="A12" s="11">
        <v>9</v>
      </c>
      <c r="B12" s="12">
        <v>1132</v>
      </c>
      <c r="C12" s="13" t="s">
        <v>31</v>
      </c>
      <c r="D12" s="14">
        <v>43</v>
      </c>
      <c r="E12" s="12">
        <v>1901</v>
      </c>
      <c r="F12" s="15" t="s">
        <v>32</v>
      </c>
      <c r="G12" s="149" t="s">
        <v>33</v>
      </c>
      <c r="H12" s="147"/>
      <c r="I12" s="150"/>
      <c r="J12" s="18"/>
    </row>
    <row r="13" spans="1:17" s="10" customFormat="1" ht="18" customHeight="1">
      <c r="A13" s="11">
        <v>10</v>
      </c>
      <c r="B13" s="12">
        <v>1221</v>
      </c>
      <c r="C13" s="13" t="s">
        <v>34</v>
      </c>
      <c r="D13" s="146" t="s">
        <v>35</v>
      </c>
      <c r="E13" s="147"/>
      <c r="F13" s="148"/>
      <c r="G13" s="16">
        <v>74</v>
      </c>
      <c r="H13" s="12">
        <v>5001</v>
      </c>
      <c r="I13" s="17" t="s">
        <v>36</v>
      </c>
    </row>
    <row r="14" spans="1:17" s="10" customFormat="1" ht="18" customHeight="1">
      <c r="A14" s="11">
        <v>11</v>
      </c>
      <c r="B14" s="12">
        <v>1231</v>
      </c>
      <c r="C14" s="13" t="s">
        <v>37</v>
      </c>
      <c r="D14" s="14">
        <v>44</v>
      </c>
      <c r="E14" s="12">
        <v>2001</v>
      </c>
      <c r="F14" s="15" t="s">
        <v>38</v>
      </c>
      <c r="G14" s="16">
        <v>75</v>
      </c>
      <c r="H14" s="12">
        <v>5101</v>
      </c>
      <c r="I14" s="17" t="s">
        <v>39</v>
      </c>
    </row>
    <row r="15" spans="1:17" s="10" customFormat="1" ht="18" customHeight="1">
      <c r="A15" s="11">
        <v>12</v>
      </c>
      <c r="B15" s="12">
        <v>1321</v>
      </c>
      <c r="C15" s="13" t="s">
        <v>40</v>
      </c>
      <c r="D15" s="14">
        <v>45</v>
      </c>
      <c r="E15" s="12">
        <v>2102</v>
      </c>
      <c r="F15" s="15" t="s">
        <v>41</v>
      </c>
      <c r="G15" s="16">
        <v>76</v>
      </c>
      <c r="H15" s="12">
        <v>5201</v>
      </c>
      <c r="I15" s="17" t="s">
        <v>42</v>
      </c>
    </row>
    <row r="16" spans="1:17" s="10" customFormat="1" ht="18" customHeight="1">
      <c r="A16" s="11">
        <v>13</v>
      </c>
      <c r="B16" s="12">
        <v>1401</v>
      </c>
      <c r="C16" s="13" t="s">
        <v>43</v>
      </c>
      <c r="D16" s="14">
        <v>46</v>
      </c>
      <c r="E16" s="12">
        <v>2201</v>
      </c>
      <c r="F16" s="15" t="s">
        <v>44</v>
      </c>
      <c r="G16" s="16">
        <v>77</v>
      </c>
      <c r="H16" s="12">
        <v>5301</v>
      </c>
      <c r="I16" s="17" t="s">
        <v>45</v>
      </c>
    </row>
    <row r="17" spans="1:10" s="10" customFormat="1" ht="18" customHeight="1">
      <c r="A17" s="11">
        <v>14</v>
      </c>
      <c r="B17" s="12">
        <v>1402</v>
      </c>
      <c r="C17" s="13" t="s">
        <v>46</v>
      </c>
      <c r="D17" s="14">
        <v>47</v>
      </c>
      <c r="E17" s="12">
        <v>2202</v>
      </c>
      <c r="F17" s="15" t="s">
        <v>47</v>
      </c>
      <c r="G17" s="16">
        <v>78</v>
      </c>
      <c r="H17" s="12">
        <v>5401</v>
      </c>
      <c r="I17" s="17" t="s">
        <v>48</v>
      </c>
    </row>
    <row r="18" spans="1:10" s="10" customFormat="1" ht="18" customHeight="1">
      <c r="A18" s="11">
        <v>15</v>
      </c>
      <c r="B18" s="12">
        <v>1403</v>
      </c>
      <c r="C18" s="13" t="s">
        <v>49</v>
      </c>
      <c r="D18" s="14">
        <v>48</v>
      </c>
      <c r="E18" s="12">
        <v>2203</v>
      </c>
      <c r="F18" s="15" t="s">
        <v>50</v>
      </c>
      <c r="G18" s="16">
        <v>79</v>
      </c>
      <c r="H18" s="12">
        <v>5402</v>
      </c>
      <c r="I18" s="17" t="s">
        <v>51</v>
      </c>
    </row>
    <row r="19" spans="1:10" s="10" customFormat="1" ht="18" customHeight="1">
      <c r="A19" s="11">
        <v>16</v>
      </c>
      <c r="B19" s="12">
        <v>1404</v>
      </c>
      <c r="C19" s="13" t="s">
        <v>52</v>
      </c>
      <c r="D19" s="14">
        <v>49</v>
      </c>
      <c r="E19" s="12">
        <v>2211</v>
      </c>
      <c r="F19" s="15" t="s">
        <v>53</v>
      </c>
      <c r="G19" s="16">
        <v>80</v>
      </c>
      <c r="H19" s="12">
        <v>5403</v>
      </c>
      <c r="I19" s="17" t="s">
        <v>54</v>
      </c>
    </row>
    <row r="20" spans="1:10" s="10" customFormat="1" ht="18" customHeight="1">
      <c r="A20" s="11">
        <v>17</v>
      </c>
      <c r="B20" s="12">
        <v>1405</v>
      </c>
      <c r="C20" s="13" t="s">
        <v>55</v>
      </c>
      <c r="D20" s="14">
        <v>50</v>
      </c>
      <c r="E20" s="12">
        <v>2221</v>
      </c>
      <c r="F20" s="15" t="s">
        <v>56</v>
      </c>
      <c r="G20" s="149" t="s">
        <v>57</v>
      </c>
      <c r="H20" s="147"/>
      <c r="I20" s="150"/>
      <c r="J20" s="18"/>
    </row>
    <row r="21" spans="1:10" s="10" customFormat="1" ht="18" customHeight="1">
      <c r="A21" s="11">
        <v>18</v>
      </c>
      <c r="B21" s="12">
        <v>1406</v>
      </c>
      <c r="C21" s="13" t="s">
        <v>58</v>
      </c>
      <c r="D21" s="14">
        <v>51</v>
      </c>
      <c r="E21" s="12">
        <v>2231</v>
      </c>
      <c r="F21" s="15" t="s">
        <v>59</v>
      </c>
      <c r="G21" s="16">
        <v>81</v>
      </c>
      <c r="H21" s="12">
        <v>6001</v>
      </c>
      <c r="I21" s="17" t="s">
        <v>60</v>
      </c>
    </row>
    <row r="22" spans="1:10" s="10" customFormat="1" ht="18" customHeight="1">
      <c r="A22" s="11">
        <v>19</v>
      </c>
      <c r="B22" s="12">
        <v>1407</v>
      </c>
      <c r="C22" s="13" t="s">
        <v>61</v>
      </c>
      <c r="D22" s="14">
        <v>52</v>
      </c>
      <c r="E22" s="12">
        <v>2232</v>
      </c>
      <c r="F22" s="15" t="s">
        <v>62</v>
      </c>
      <c r="G22" s="16">
        <v>82</v>
      </c>
      <c r="H22" s="12">
        <v>6011</v>
      </c>
      <c r="I22" s="17" t="s">
        <v>63</v>
      </c>
    </row>
    <row r="23" spans="1:10" s="10" customFormat="1" ht="18" customHeight="1">
      <c r="A23" s="11">
        <v>20</v>
      </c>
      <c r="B23" s="12">
        <v>1408</v>
      </c>
      <c r="C23" s="13" t="s">
        <v>64</v>
      </c>
      <c r="D23" s="14">
        <v>53</v>
      </c>
      <c r="E23" s="12">
        <v>2241</v>
      </c>
      <c r="F23" s="15" t="s">
        <v>65</v>
      </c>
      <c r="G23" s="16">
        <v>83</v>
      </c>
      <c r="H23" s="12">
        <v>6021</v>
      </c>
      <c r="I23" s="17" t="s">
        <v>66</v>
      </c>
    </row>
    <row r="24" spans="1:10" s="10" customFormat="1" ht="18" customHeight="1">
      <c r="A24" s="11">
        <v>21</v>
      </c>
      <c r="B24" s="12">
        <v>1411</v>
      </c>
      <c r="C24" s="13" t="s">
        <v>67</v>
      </c>
      <c r="D24" s="14">
        <v>54</v>
      </c>
      <c r="E24" s="12">
        <v>2314</v>
      </c>
      <c r="F24" s="15" t="s">
        <v>68</v>
      </c>
      <c r="G24" s="16">
        <v>84</v>
      </c>
      <c r="H24" s="12">
        <v>6051</v>
      </c>
      <c r="I24" s="17" t="s">
        <v>69</v>
      </c>
    </row>
    <row r="25" spans="1:10" s="10" customFormat="1" ht="18" customHeight="1">
      <c r="A25" s="11">
        <v>22</v>
      </c>
      <c r="B25" s="12">
        <v>1471</v>
      </c>
      <c r="C25" s="13" t="s">
        <v>70</v>
      </c>
      <c r="D25" s="14">
        <v>55</v>
      </c>
      <c r="E25" s="12">
        <v>2401</v>
      </c>
      <c r="F25" s="15" t="s">
        <v>71</v>
      </c>
      <c r="G25" s="16">
        <v>85</v>
      </c>
      <c r="H25" s="12">
        <v>6051</v>
      </c>
      <c r="I25" s="17" t="s">
        <v>72</v>
      </c>
    </row>
    <row r="26" spans="1:10" s="10" customFormat="1" ht="18" customHeight="1">
      <c r="A26" s="11">
        <v>23</v>
      </c>
      <c r="B26" s="12">
        <v>1501</v>
      </c>
      <c r="C26" s="13" t="s">
        <v>73</v>
      </c>
      <c r="D26" s="14">
        <v>56</v>
      </c>
      <c r="E26" s="12">
        <v>2501</v>
      </c>
      <c r="F26" s="15" t="s">
        <v>74</v>
      </c>
      <c r="G26" s="16">
        <v>86</v>
      </c>
      <c r="H26" s="12">
        <v>6111</v>
      </c>
      <c r="I26" s="17" t="s">
        <v>75</v>
      </c>
    </row>
    <row r="27" spans="1:10" s="10" customFormat="1" ht="18" customHeight="1">
      <c r="A27" s="11">
        <v>24</v>
      </c>
      <c r="B27" s="12">
        <v>1502</v>
      </c>
      <c r="C27" s="13" t="s">
        <v>76</v>
      </c>
      <c r="D27" s="14">
        <v>57</v>
      </c>
      <c r="E27" s="12">
        <v>2502</v>
      </c>
      <c r="F27" s="15" t="s">
        <v>77</v>
      </c>
      <c r="G27" s="16">
        <v>87</v>
      </c>
      <c r="H27" s="12">
        <v>6301</v>
      </c>
      <c r="I27" s="17" t="s">
        <v>78</v>
      </c>
    </row>
    <row r="28" spans="1:10" s="10" customFormat="1" ht="18" customHeight="1">
      <c r="A28" s="11">
        <v>25</v>
      </c>
      <c r="B28" s="12">
        <v>1503</v>
      </c>
      <c r="C28" s="13" t="s">
        <v>79</v>
      </c>
      <c r="D28" s="14">
        <v>58</v>
      </c>
      <c r="E28" s="12">
        <v>2701</v>
      </c>
      <c r="F28" s="15" t="s">
        <v>80</v>
      </c>
      <c r="G28" s="16">
        <v>88</v>
      </c>
      <c r="H28" s="12">
        <v>6401</v>
      </c>
      <c r="I28" s="17" t="s">
        <v>81</v>
      </c>
    </row>
    <row r="29" spans="1:10" s="10" customFormat="1" ht="18" customHeight="1">
      <c r="A29" s="11">
        <v>26</v>
      </c>
      <c r="B29" s="12">
        <v>1511</v>
      </c>
      <c r="C29" s="13" t="s">
        <v>82</v>
      </c>
      <c r="D29" s="14">
        <v>59</v>
      </c>
      <c r="E29" s="12">
        <v>2701</v>
      </c>
      <c r="F29" s="15" t="s">
        <v>83</v>
      </c>
      <c r="G29" s="16">
        <v>89</v>
      </c>
      <c r="H29" s="12">
        <v>6402</v>
      </c>
      <c r="I29" s="17" t="s">
        <v>84</v>
      </c>
    </row>
    <row r="30" spans="1:10" s="10" customFormat="1" ht="18" customHeight="1">
      <c r="A30" s="11">
        <v>27</v>
      </c>
      <c r="B30" s="12">
        <v>1512</v>
      </c>
      <c r="C30" s="13" t="s">
        <v>85</v>
      </c>
      <c r="D30" s="14">
        <v>60</v>
      </c>
      <c r="E30" s="12">
        <v>2711</v>
      </c>
      <c r="F30" s="15" t="s">
        <v>86</v>
      </c>
      <c r="G30" s="16">
        <v>90</v>
      </c>
      <c r="H30" s="12">
        <v>6403</v>
      </c>
      <c r="I30" s="17" t="s">
        <v>87</v>
      </c>
    </row>
    <row r="31" spans="1:10" s="10" customFormat="1" ht="18" customHeight="1">
      <c r="A31" s="11">
        <v>28</v>
      </c>
      <c r="B31" s="12">
        <v>1521</v>
      </c>
      <c r="C31" s="13" t="s">
        <v>88</v>
      </c>
      <c r="D31" s="14">
        <v>61</v>
      </c>
      <c r="E31" s="12">
        <v>2801</v>
      </c>
      <c r="F31" s="15" t="s">
        <v>89</v>
      </c>
      <c r="G31" s="16">
        <v>91</v>
      </c>
      <c r="H31" s="12">
        <v>6601</v>
      </c>
      <c r="I31" s="17" t="s">
        <v>90</v>
      </c>
    </row>
    <row r="32" spans="1:10" s="10" customFormat="1" ht="18" customHeight="1">
      <c r="A32" s="11">
        <v>29</v>
      </c>
      <c r="B32" s="12">
        <v>1531</v>
      </c>
      <c r="C32" s="13" t="s">
        <v>91</v>
      </c>
      <c r="D32" s="14">
        <v>62</v>
      </c>
      <c r="E32" s="12">
        <v>2901</v>
      </c>
      <c r="F32" s="15" t="s">
        <v>92</v>
      </c>
      <c r="G32" s="16">
        <v>92</v>
      </c>
      <c r="H32" s="12">
        <v>6602</v>
      </c>
      <c r="I32" s="17" t="s">
        <v>93</v>
      </c>
    </row>
    <row r="33" spans="1:9" s="10" customFormat="1" ht="18" customHeight="1">
      <c r="A33" s="11">
        <v>30</v>
      </c>
      <c r="B33" s="12">
        <v>1532</v>
      </c>
      <c r="C33" s="13" t="s">
        <v>94</v>
      </c>
      <c r="D33" s="146" t="s">
        <v>95</v>
      </c>
      <c r="E33" s="147"/>
      <c r="F33" s="148"/>
      <c r="G33" s="16">
        <v>93</v>
      </c>
      <c r="H33" s="12">
        <v>6603</v>
      </c>
      <c r="I33" s="17" t="s">
        <v>96</v>
      </c>
    </row>
    <row r="34" spans="1:9" s="10" customFormat="1" ht="18" customHeight="1">
      <c r="A34" s="11">
        <v>31</v>
      </c>
      <c r="B34" s="12">
        <v>1601</v>
      </c>
      <c r="C34" s="13" t="s">
        <v>97</v>
      </c>
      <c r="D34" s="14">
        <v>63</v>
      </c>
      <c r="E34" s="12">
        <v>3001</v>
      </c>
      <c r="F34" s="15" t="s">
        <v>98</v>
      </c>
      <c r="G34" s="16">
        <v>94</v>
      </c>
      <c r="H34" s="12">
        <v>6701</v>
      </c>
      <c r="I34" s="17" t="s">
        <v>99</v>
      </c>
    </row>
    <row r="35" spans="1:9" s="10" customFormat="1" ht="18" customHeight="1">
      <c r="A35" s="11">
        <v>32</v>
      </c>
      <c r="B35" s="12">
        <v>1602</v>
      </c>
      <c r="C35" s="13" t="s">
        <v>100</v>
      </c>
      <c r="D35" s="14">
        <v>64</v>
      </c>
      <c r="E35" s="12">
        <v>3002</v>
      </c>
      <c r="F35" s="15" t="s">
        <v>101</v>
      </c>
      <c r="G35" s="16">
        <v>95</v>
      </c>
      <c r="H35" s="12">
        <v>6711</v>
      </c>
      <c r="I35" s="17" t="s">
        <v>102</v>
      </c>
    </row>
    <row r="36" spans="1:9" s="10" customFormat="1" ht="18" customHeight="1">
      <c r="A36" s="11">
        <v>33</v>
      </c>
      <c r="B36" s="12">
        <v>1603</v>
      </c>
      <c r="C36" s="13" t="s">
        <v>103</v>
      </c>
      <c r="D36" s="14">
        <v>65</v>
      </c>
      <c r="E36" s="12">
        <v>3101</v>
      </c>
      <c r="F36" s="15" t="s">
        <v>104</v>
      </c>
      <c r="G36" s="16">
        <v>96</v>
      </c>
      <c r="H36" s="12">
        <v>6801</v>
      </c>
      <c r="I36" s="17" t="s">
        <v>105</v>
      </c>
    </row>
    <row r="37" spans="1:9" s="10" customFormat="1" ht="18" customHeight="1" thickBot="1">
      <c r="A37" s="19">
        <v>34</v>
      </c>
      <c r="B37" s="20">
        <v>1604</v>
      </c>
      <c r="C37" s="21" t="s">
        <v>106</v>
      </c>
      <c r="D37" s="22">
        <v>66</v>
      </c>
      <c r="E37" s="20">
        <v>4001</v>
      </c>
      <c r="F37" s="23" t="s">
        <v>107</v>
      </c>
      <c r="G37" s="24">
        <v>97</v>
      </c>
      <c r="H37" s="20">
        <v>6901</v>
      </c>
      <c r="I37" s="25" t="s">
        <v>108</v>
      </c>
    </row>
    <row r="38" spans="1:9" s="10" customFormat="1" ht="18" customHeight="1">
      <c r="D38"/>
      <c r="E38"/>
      <c r="F38"/>
    </row>
  </sheetData>
  <mergeCells count="9">
    <mergeCell ref="D13:F13"/>
    <mergeCell ref="G20:I20"/>
    <mergeCell ref="D33:F33"/>
    <mergeCell ref="A1:I1"/>
    <mergeCell ref="A3:C3"/>
    <mergeCell ref="D3:F3"/>
    <mergeCell ref="G3:I3"/>
    <mergeCell ref="G6:I6"/>
    <mergeCell ref="G12:I1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showGridLines="0" topLeftCell="A4" workbookViewId="0">
      <selection activeCell="J6" sqref="J6"/>
    </sheetView>
  </sheetViews>
  <sheetFormatPr defaultColWidth="9" defaultRowHeight="14"/>
  <cols>
    <col min="2" max="2" width="12.6328125" customWidth="1"/>
    <col min="3" max="3" width="15.7265625" customWidth="1"/>
    <col min="4" max="10" width="13.6328125" customWidth="1"/>
  </cols>
  <sheetData>
    <row r="1" spans="1:10" s="26" customFormat="1" ht="37.5" customHeight="1" thickBot="1">
      <c r="A1" s="151" t="s">
        <v>109</v>
      </c>
      <c r="B1" s="151"/>
      <c r="C1" s="151"/>
      <c r="D1" s="151"/>
      <c r="E1" s="151"/>
      <c r="F1" s="151"/>
      <c r="G1" s="151"/>
      <c r="H1" s="151"/>
      <c r="I1" s="151"/>
      <c r="J1" s="151"/>
    </row>
    <row r="2" spans="1:10" s="26" customFormat="1" ht="20" customHeight="1">
      <c r="A2" s="3" t="s">
        <v>1</v>
      </c>
      <c r="B2" s="4" t="s">
        <v>110</v>
      </c>
      <c r="C2" s="4" t="s">
        <v>111</v>
      </c>
      <c r="D2" s="4" t="s">
        <v>112</v>
      </c>
      <c r="E2" s="4" t="s">
        <v>113</v>
      </c>
      <c r="F2" s="4" t="s">
        <v>114</v>
      </c>
      <c r="G2" s="4" t="s">
        <v>115</v>
      </c>
      <c r="H2" s="4" t="s">
        <v>116</v>
      </c>
      <c r="I2" s="4" t="s">
        <v>117</v>
      </c>
      <c r="J2" s="9" t="s">
        <v>118</v>
      </c>
    </row>
    <row r="3" spans="1:10" ht="20" customHeight="1">
      <c r="A3" s="27">
        <v>1</v>
      </c>
      <c r="B3" s="28">
        <v>43341</v>
      </c>
      <c r="C3" s="29" t="s">
        <v>119</v>
      </c>
      <c r="D3" s="30" t="s">
        <v>120</v>
      </c>
      <c r="E3" s="30">
        <v>1002</v>
      </c>
      <c r="F3" s="30" t="s">
        <v>10</v>
      </c>
      <c r="G3" s="30" t="s">
        <v>121</v>
      </c>
      <c r="H3" s="30" t="s">
        <v>122</v>
      </c>
      <c r="I3" s="31">
        <v>10000</v>
      </c>
      <c r="J3" s="32"/>
    </row>
    <row r="4" spans="1:10" ht="20" customHeight="1">
      <c r="A4" s="11">
        <v>2</v>
      </c>
      <c r="B4" s="33"/>
      <c r="C4" s="33"/>
      <c r="D4" s="33"/>
      <c r="E4" s="33"/>
      <c r="F4" s="33"/>
      <c r="G4" s="33"/>
      <c r="H4" s="33"/>
      <c r="I4" s="34"/>
      <c r="J4" s="35"/>
    </row>
    <row r="5" spans="1:10" ht="20" customHeight="1">
      <c r="A5" s="27">
        <v>3</v>
      </c>
      <c r="B5" s="33"/>
      <c r="C5" s="36"/>
      <c r="D5" s="36"/>
      <c r="E5" s="33"/>
      <c r="F5" s="33"/>
      <c r="G5" s="33"/>
      <c r="H5" s="33"/>
      <c r="I5" s="34"/>
      <c r="J5" s="35"/>
    </row>
    <row r="6" spans="1:10" ht="20" customHeight="1">
      <c r="A6" s="11">
        <v>4</v>
      </c>
      <c r="B6" s="33"/>
      <c r="C6" s="33"/>
      <c r="D6" s="33"/>
      <c r="E6" s="33"/>
      <c r="F6" s="33"/>
      <c r="G6" s="33"/>
      <c r="H6" s="33"/>
      <c r="I6" s="34"/>
      <c r="J6" s="35"/>
    </row>
    <row r="7" spans="1:10" ht="20" customHeight="1">
      <c r="A7" s="27">
        <v>5</v>
      </c>
      <c r="B7" s="33"/>
      <c r="C7" s="33"/>
      <c r="D7" s="33"/>
      <c r="E7" s="33"/>
      <c r="F7" s="33"/>
      <c r="G7" s="33"/>
      <c r="H7" s="33"/>
      <c r="I7" s="34"/>
      <c r="J7" s="35"/>
    </row>
    <row r="8" spans="1:10" ht="20" customHeight="1">
      <c r="A8" s="11">
        <v>6</v>
      </c>
      <c r="B8" s="33"/>
      <c r="C8" s="33"/>
      <c r="D8" s="33"/>
      <c r="E8" s="33"/>
      <c r="F8" s="33"/>
      <c r="G8" s="33"/>
      <c r="H8" s="33"/>
      <c r="I8" s="34"/>
      <c r="J8" s="35"/>
    </row>
    <row r="9" spans="1:10" ht="20" customHeight="1">
      <c r="A9" s="27">
        <v>7</v>
      </c>
      <c r="B9" s="33"/>
      <c r="C9" s="33"/>
      <c r="D9" s="33"/>
      <c r="E9" s="33"/>
      <c r="F9" s="33"/>
      <c r="G9" s="33"/>
      <c r="H9" s="33"/>
      <c r="I9" s="34"/>
      <c r="J9" s="35"/>
    </row>
    <row r="10" spans="1:10" ht="20" customHeight="1">
      <c r="A10" s="11">
        <v>8</v>
      </c>
      <c r="B10" s="33"/>
      <c r="C10" s="33"/>
      <c r="D10" s="33"/>
      <c r="E10" s="33"/>
      <c r="F10" s="33"/>
      <c r="G10" s="33"/>
      <c r="H10" s="33"/>
      <c r="I10" s="34"/>
      <c r="J10" s="35"/>
    </row>
    <row r="11" spans="1:10" ht="20" customHeight="1">
      <c r="A11" s="27">
        <v>9</v>
      </c>
      <c r="B11" s="33"/>
      <c r="C11" s="33"/>
      <c r="D11" s="33"/>
      <c r="E11" s="33"/>
      <c r="F11" s="33"/>
      <c r="G11" s="33"/>
      <c r="H11" s="33"/>
      <c r="I11" s="34"/>
      <c r="J11" s="35"/>
    </row>
    <row r="12" spans="1:10" ht="20" customHeight="1">
      <c r="A12" s="11">
        <v>10</v>
      </c>
      <c r="B12" s="33"/>
      <c r="C12" s="33"/>
      <c r="D12" s="33"/>
      <c r="E12" s="33"/>
      <c r="F12" s="33"/>
      <c r="G12" s="33"/>
      <c r="H12" s="33"/>
      <c r="I12" s="34"/>
      <c r="J12" s="35"/>
    </row>
    <row r="13" spans="1:10" ht="20" customHeight="1">
      <c r="A13" s="27">
        <v>11</v>
      </c>
      <c r="B13" s="33"/>
      <c r="C13" s="33"/>
      <c r="D13" s="33"/>
      <c r="E13" s="33"/>
      <c r="F13" s="33"/>
      <c r="G13" s="33"/>
      <c r="H13" s="33"/>
      <c r="I13" s="34"/>
      <c r="J13" s="35"/>
    </row>
    <row r="14" spans="1:10" ht="20" customHeight="1">
      <c r="A14" s="11">
        <v>12</v>
      </c>
      <c r="B14" s="33"/>
      <c r="C14" s="33"/>
      <c r="D14" s="33"/>
      <c r="E14" s="33"/>
      <c r="F14" s="33"/>
      <c r="G14" s="33"/>
      <c r="H14" s="33"/>
      <c r="I14" s="34"/>
      <c r="J14" s="35"/>
    </row>
    <row r="15" spans="1:10" ht="20" customHeight="1">
      <c r="A15" s="27">
        <v>13</v>
      </c>
      <c r="B15" s="33"/>
      <c r="C15" s="33"/>
      <c r="D15" s="33"/>
      <c r="E15" s="33"/>
      <c r="F15" s="33"/>
      <c r="G15" s="33"/>
      <c r="H15" s="33"/>
      <c r="I15" s="34"/>
      <c r="J15" s="35"/>
    </row>
    <row r="16" spans="1:10" ht="20" customHeight="1">
      <c r="A16" s="11">
        <v>14</v>
      </c>
      <c r="B16" s="33"/>
      <c r="C16" s="33"/>
      <c r="D16" s="33"/>
      <c r="E16" s="33"/>
      <c r="F16" s="33"/>
      <c r="G16" s="33"/>
      <c r="H16" s="33"/>
      <c r="I16" s="34"/>
      <c r="J16" s="35"/>
    </row>
    <row r="17" spans="1:10" ht="20" customHeight="1">
      <c r="A17" s="27">
        <v>15</v>
      </c>
      <c r="B17" s="33"/>
      <c r="C17" s="33"/>
      <c r="D17" s="33"/>
      <c r="E17" s="33"/>
      <c r="F17" s="33"/>
      <c r="G17" s="33"/>
      <c r="H17" s="33"/>
      <c r="I17" s="34"/>
      <c r="J17" s="35"/>
    </row>
    <row r="18" spans="1:10" ht="20" customHeight="1">
      <c r="A18" s="11">
        <v>16</v>
      </c>
      <c r="B18" s="33"/>
      <c r="C18" s="33"/>
      <c r="D18" s="33"/>
      <c r="E18" s="33"/>
      <c r="F18" s="33"/>
      <c r="G18" s="33"/>
      <c r="H18" s="33"/>
      <c r="I18" s="34"/>
      <c r="J18" s="35"/>
    </row>
    <row r="19" spans="1:10" ht="20" customHeight="1" thickBot="1">
      <c r="A19" s="37">
        <v>17</v>
      </c>
      <c r="B19" s="38"/>
      <c r="C19" s="38"/>
      <c r="D19" s="38"/>
      <c r="E19" s="38"/>
      <c r="F19" s="38"/>
      <c r="G19" s="38"/>
      <c r="H19" s="38"/>
      <c r="I19" s="39"/>
      <c r="J19" s="40"/>
    </row>
  </sheetData>
  <mergeCells count="1">
    <mergeCell ref="A1:J1"/>
  </mergeCells>
  <phoneticPr fontId="2" type="noConversion"/>
  <dataValidations count="1">
    <dataValidation showInputMessage="1" showErrorMessage="1" sqref="F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21"/>
  <sheetViews>
    <sheetView showGridLines="0" topLeftCell="A7" workbookViewId="0">
      <selection activeCell="J18" sqref="J18"/>
    </sheetView>
  </sheetViews>
  <sheetFormatPr defaultColWidth="9" defaultRowHeight="14"/>
  <cols>
    <col min="1" max="4" width="3.6328125" customWidth="1"/>
    <col min="5" max="5" width="23.6328125" customWidth="1"/>
    <col min="6" max="29" width="2.6328125" customWidth="1"/>
    <col min="30" max="30" width="3.81640625" customWidth="1"/>
    <col min="31" max="42" width="2.6328125" customWidth="1"/>
    <col min="43" max="43" width="3.7265625" customWidth="1"/>
  </cols>
  <sheetData>
    <row r="1" spans="1:44" ht="24.5" thickBot="1">
      <c r="A1" s="163" t="s">
        <v>123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</row>
    <row r="2" spans="1:44" ht="26" thickTop="1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4"/>
      <c r="Y2" s="44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5"/>
    </row>
    <row r="3" spans="1:44" s="10" customFormat="1" ht="14.5">
      <c r="A3" s="46" t="s">
        <v>124</v>
      </c>
      <c r="B3" s="47"/>
      <c r="C3" s="47"/>
      <c r="D3" s="48"/>
      <c r="E3" s="164"/>
      <c r="F3" s="48"/>
      <c r="G3" s="48"/>
      <c r="H3" s="48"/>
      <c r="I3" s="49"/>
      <c r="J3" s="50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51"/>
      <c r="AL3" s="51"/>
      <c r="AM3" s="51"/>
      <c r="AN3" s="51"/>
      <c r="AO3" s="51"/>
      <c r="AP3" s="51"/>
      <c r="AQ3" s="48"/>
    </row>
    <row r="4" spans="1:44" s="10" customFormat="1" ht="15" thickBot="1">
      <c r="A4" s="52" t="s">
        <v>125</v>
      </c>
      <c r="B4" s="47"/>
      <c r="C4" s="47"/>
      <c r="D4" s="48"/>
      <c r="E4" s="164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48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65"/>
      <c r="AQ4" s="48"/>
    </row>
    <row r="5" spans="1:44" s="55" customFormat="1" ht="14.5">
      <c r="A5" s="53"/>
      <c r="B5" s="54" t="s">
        <v>126</v>
      </c>
      <c r="C5" s="166" t="s">
        <v>127</v>
      </c>
      <c r="D5" s="167"/>
      <c r="E5" s="168" t="s">
        <v>128</v>
      </c>
      <c r="F5" s="170" t="s">
        <v>129</v>
      </c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1" t="s">
        <v>130</v>
      </c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2"/>
      <c r="AD5" s="173" t="s">
        <v>131</v>
      </c>
      <c r="AE5" s="160" t="s">
        <v>132</v>
      </c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1" t="s">
        <v>133</v>
      </c>
    </row>
    <row r="6" spans="1:44" s="55" customFormat="1" ht="30" customHeight="1">
      <c r="A6" s="56" t="s">
        <v>134</v>
      </c>
      <c r="B6" s="57" t="s">
        <v>135</v>
      </c>
      <c r="C6" s="58" t="s">
        <v>136</v>
      </c>
      <c r="D6" s="59" t="s">
        <v>137</v>
      </c>
      <c r="E6" s="169"/>
      <c r="F6" s="60" t="s">
        <v>138</v>
      </c>
      <c r="G6" s="61" t="s">
        <v>139</v>
      </c>
      <c r="H6" s="61" t="s">
        <v>140</v>
      </c>
      <c r="I6" s="61" t="s">
        <v>141</v>
      </c>
      <c r="J6" s="61" t="s">
        <v>142</v>
      </c>
      <c r="K6" s="62" t="s">
        <v>143</v>
      </c>
      <c r="L6" s="62" t="s">
        <v>144</v>
      </c>
      <c r="M6" s="62" t="s">
        <v>145</v>
      </c>
      <c r="N6" s="62" t="s">
        <v>146</v>
      </c>
      <c r="O6" s="62" t="s">
        <v>147</v>
      </c>
      <c r="P6" s="62" t="s">
        <v>148</v>
      </c>
      <c r="Q6" s="63" t="s">
        <v>149</v>
      </c>
      <c r="R6" s="60" t="s">
        <v>138</v>
      </c>
      <c r="S6" s="61" t="s">
        <v>139</v>
      </c>
      <c r="T6" s="61" t="s">
        <v>140</v>
      </c>
      <c r="U6" s="61" t="s">
        <v>141</v>
      </c>
      <c r="V6" s="61" t="s">
        <v>142</v>
      </c>
      <c r="W6" s="62" t="s">
        <v>143</v>
      </c>
      <c r="X6" s="62" t="s">
        <v>144</v>
      </c>
      <c r="Y6" s="62" t="s">
        <v>145</v>
      </c>
      <c r="Z6" s="62" t="s">
        <v>146</v>
      </c>
      <c r="AA6" s="62" t="s">
        <v>147</v>
      </c>
      <c r="AB6" s="62" t="s">
        <v>148</v>
      </c>
      <c r="AC6" s="63" t="s">
        <v>149</v>
      </c>
      <c r="AD6" s="174"/>
      <c r="AE6" s="60" t="s">
        <v>138</v>
      </c>
      <c r="AF6" s="61" t="s">
        <v>139</v>
      </c>
      <c r="AG6" s="61" t="s">
        <v>140</v>
      </c>
      <c r="AH6" s="61" t="s">
        <v>141</v>
      </c>
      <c r="AI6" s="61" t="s">
        <v>142</v>
      </c>
      <c r="AJ6" s="62" t="s">
        <v>143</v>
      </c>
      <c r="AK6" s="62" t="s">
        <v>144</v>
      </c>
      <c r="AL6" s="62" t="s">
        <v>145</v>
      </c>
      <c r="AM6" s="62" t="s">
        <v>146</v>
      </c>
      <c r="AN6" s="62" t="s">
        <v>147</v>
      </c>
      <c r="AO6" s="62" t="s">
        <v>148</v>
      </c>
      <c r="AP6" s="64" t="s">
        <v>149</v>
      </c>
      <c r="AQ6" s="162"/>
    </row>
    <row r="7" spans="1:44" s="55" customFormat="1" ht="16.5">
      <c r="A7" s="65"/>
      <c r="B7" s="66"/>
      <c r="C7" s="67"/>
      <c r="D7" s="68"/>
      <c r="E7" s="69"/>
      <c r="F7" s="70"/>
      <c r="G7" s="71"/>
      <c r="H7" s="72"/>
      <c r="I7" s="72"/>
      <c r="J7" s="72"/>
      <c r="K7" s="72"/>
      <c r="L7" s="72"/>
      <c r="M7" s="72"/>
      <c r="N7" s="72"/>
      <c r="O7" s="72"/>
      <c r="P7" s="72"/>
      <c r="Q7" s="73"/>
      <c r="R7" s="74"/>
      <c r="S7" s="75"/>
      <c r="T7" s="75"/>
      <c r="U7" s="75"/>
      <c r="V7" s="75"/>
      <c r="W7" s="75"/>
      <c r="X7" s="75"/>
      <c r="Y7" s="75"/>
      <c r="Z7" s="75"/>
      <c r="AA7" s="75"/>
      <c r="AB7" s="75"/>
      <c r="AC7" s="76"/>
      <c r="AD7" s="77"/>
      <c r="AE7" s="78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80"/>
      <c r="AQ7" s="81"/>
    </row>
    <row r="8" spans="1:44" s="55" customFormat="1" ht="14.5">
      <c r="A8" s="82"/>
      <c r="B8" s="83"/>
      <c r="C8" s="84"/>
      <c r="D8" s="85"/>
      <c r="E8" s="86"/>
      <c r="F8" s="87"/>
      <c r="G8" s="88"/>
      <c r="H8" s="89"/>
      <c r="I8" s="89"/>
      <c r="J8" s="89"/>
      <c r="K8" s="89"/>
      <c r="L8" s="89"/>
      <c r="M8" s="89"/>
      <c r="N8" s="89"/>
      <c r="O8" s="89"/>
      <c r="P8" s="89"/>
      <c r="Q8" s="90"/>
      <c r="R8" s="91"/>
      <c r="S8" s="92"/>
      <c r="T8" s="92"/>
      <c r="U8" s="92"/>
      <c r="V8" s="92"/>
      <c r="W8" s="92"/>
      <c r="X8" s="92"/>
      <c r="Y8" s="92"/>
      <c r="Z8" s="92"/>
      <c r="AA8" s="92"/>
      <c r="AB8" s="92"/>
      <c r="AC8" s="93"/>
      <c r="AD8" s="94"/>
      <c r="AE8" s="95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7"/>
      <c r="AQ8" s="98"/>
    </row>
    <row r="9" spans="1:44" s="55" customFormat="1" ht="14.5">
      <c r="A9" s="82"/>
      <c r="B9" s="83"/>
      <c r="C9" s="84"/>
      <c r="D9" s="99"/>
      <c r="E9" s="86"/>
      <c r="F9" s="87"/>
      <c r="G9" s="88"/>
      <c r="H9" s="88"/>
      <c r="I9" s="88"/>
      <c r="J9" s="88"/>
      <c r="K9" s="88"/>
      <c r="L9" s="88"/>
      <c r="M9" s="88"/>
      <c r="N9" s="88"/>
      <c r="O9" s="88"/>
      <c r="P9" s="88"/>
      <c r="Q9" s="100"/>
      <c r="R9" s="91"/>
      <c r="S9" s="92"/>
      <c r="T9" s="92"/>
      <c r="U9" s="92"/>
      <c r="V9" s="92"/>
      <c r="W9" s="92"/>
      <c r="X9" s="92"/>
      <c r="Y9" s="92"/>
      <c r="Z9" s="92"/>
      <c r="AA9" s="92"/>
      <c r="AB9" s="92"/>
      <c r="AC9" s="93"/>
      <c r="AD9" s="94"/>
      <c r="AE9" s="95"/>
      <c r="AF9" s="96"/>
      <c r="AG9" s="96"/>
      <c r="AH9" s="96"/>
      <c r="AI9" s="96"/>
      <c r="AJ9" s="96"/>
      <c r="AK9" s="96"/>
      <c r="AL9" s="96"/>
      <c r="AM9" s="96"/>
      <c r="AN9" s="96"/>
      <c r="AO9" s="96"/>
      <c r="AP9" s="97"/>
      <c r="AQ9" s="98"/>
    </row>
    <row r="10" spans="1:44" s="55" customFormat="1" ht="14.5">
      <c r="A10" s="82"/>
      <c r="B10" s="83"/>
      <c r="C10" s="84"/>
      <c r="D10" s="99"/>
      <c r="E10" s="86"/>
      <c r="F10" s="87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100"/>
      <c r="R10" s="91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3"/>
      <c r="AD10" s="94"/>
      <c r="AE10" s="95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7"/>
      <c r="AQ10" s="98"/>
    </row>
    <row r="11" spans="1:44" s="55" customFormat="1" ht="14.5">
      <c r="A11" s="82"/>
      <c r="B11" s="83"/>
      <c r="C11" s="84"/>
      <c r="D11" s="99"/>
      <c r="E11" s="86"/>
      <c r="F11" s="8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100"/>
      <c r="R11" s="91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3"/>
      <c r="AD11" s="94"/>
      <c r="AE11" s="95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7"/>
      <c r="AQ11" s="98"/>
    </row>
    <row r="12" spans="1:44" s="55" customFormat="1" ht="14.5">
      <c r="A12" s="101"/>
      <c r="B12" s="102"/>
      <c r="C12" s="103"/>
      <c r="D12" s="104"/>
      <c r="E12" s="105"/>
      <c r="F12" s="106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8"/>
      <c r="R12" s="109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10"/>
      <c r="AD12" s="111"/>
      <c r="AE12" s="106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8"/>
      <c r="AQ12" s="112"/>
    </row>
    <row r="13" spans="1:44" ht="14.5">
      <c r="A13" s="101"/>
      <c r="B13" s="102"/>
      <c r="C13" s="113"/>
      <c r="D13" s="114"/>
      <c r="E13" s="115"/>
      <c r="F13" s="116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8"/>
      <c r="R13" s="119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20"/>
      <c r="AD13" s="121"/>
      <c r="AE13" s="116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8"/>
      <c r="AQ13" s="122"/>
      <c r="AR13" s="45"/>
    </row>
    <row r="14" spans="1:44" ht="14.5">
      <c r="A14" s="101"/>
      <c r="B14" s="102"/>
      <c r="C14" s="113"/>
      <c r="D14" s="114"/>
      <c r="E14" s="115"/>
      <c r="F14" s="116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8"/>
      <c r="R14" s="119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20"/>
      <c r="AD14" s="121"/>
      <c r="AE14" s="116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8"/>
      <c r="AQ14" s="122"/>
      <c r="AR14" s="45"/>
    </row>
    <row r="15" spans="1:44" ht="14.5">
      <c r="A15" s="101"/>
      <c r="B15" s="102"/>
      <c r="C15" s="113"/>
      <c r="D15" s="114"/>
      <c r="E15" s="115"/>
      <c r="F15" s="116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R15" s="119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20"/>
      <c r="AD15" s="121"/>
      <c r="AE15" s="116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8"/>
      <c r="AQ15" s="122"/>
      <c r="AR15" s="45"/>
    </row>
    <row r="16" spans="1:44" ht="14.5">
      <c r="A16" s="101"/>
      <c r="B16" s="102"/>
      <c r="C16" s="113"/>
      <c r="D16" s="114"/>
      <c r="E16" s="115"/>
      <c r="F16" s="116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8"/>
      <c r="R16" s="119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20"/>
      <c r="AD16" s="121"/>
      <c r="AE16" s="116"/>
      <c r="AF16" s="117"/>
      <c r="AG16" s="117"/>
      <c r="AH16" s="117"/>
      <c r="AI16" s="117"/>
      <c r="AJ16" s="117"/>
      <c r="AK16" s="117"/>
      <c r="AL16" s="117"/>
      <c r="AM16" s="117"/>
      <c r="AN16" s="117"/>
      <c r="AO16" s="117"/>
      <c r="AP16" s="118"/>
      <c r="AQ16" s="122"/>
      <c r="AR16" s="45"/>
    </row>
    <row r="17" spans="1:43" ht="14.5">
      <c r="A17" s="101"/>
      <c r="B17" s="102"/>
      <c r="C17" s="123"/>
      <c r="D17" s="124"/>
      <c r="E17" s="125"/>
      <c r="F17" s="126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8"/>
      <c r="R17" s="119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20"/>
      <c r="AD17" s="129"/>
      <c r="AE17" s="116"/>
      <c r="AF17" s="117"/>
      <c r="AG17" s="117"/>
      <c r="AH17" s="117"/>
      <c r="AI17" s="117"/>
      <c r="AJ17" s="117"/>
      <c r="AK17" s="117"/>
      <c r="AL17" s="117"/>
      <c r="AM17" s="117"/>
      <c r="AN17" s="117"/>
      <c r="AO17" s="117"/>
      <c r="AP17" s="118"/>
      <c r="AQ17" s="130"/>
    </row>
    <row r="18" spans="1:43" ht="14.5">
      <c r="A18" s="101"/>
      <c r="B18" s="102"/>
      <c r="C18" s="123"/>
      <c r="D18" s="124"/>
      <c r="E18" s="125"/>
      <c r="F18" s="126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8"/>
      <c r="R18" s="119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20"/>
      <c r="AD18" s="129"/>
      <c r="AE18" s="116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8"/>
      <c r="AQ18" s="130"/>
    </row>
    <row r="19" spans="1:43" ht="14.5">
      <c r="A19" s="101"/>
      <c r="B19" s="102"/>
      <c r="C19" s="123"/>
      <c r="D19" s="124"/>
      <c r="E19" s="125"/>
      <c r="F19" s="126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8"/>
      <c r="R19" s="119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20"/>
      <c r="AD19" s="129"/>
      <c r="AE19" s="116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8"/>
      <c r="AQ19" s="130"/>
    </row>
    <row r="20" spans="1:43" ht="14.5">
      <c r="A20" s="101"/>
      <c r="B20" s="102"/>
      <c r="C20" s="123"/>
      <c r="D20" s="124"/>
      <c r="E20" s="125"/>
      <c r="F20" s="126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8"/>
      <c r="R20" s="119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20"/>
      <c r="AD20" s="129"/>
      <c r="AE20" s="116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8"/>
      <c r="AQ20" s="130"/>
    </row>
    <row r="21" spans="1:43" ht="15" thickBot="1">
      <c r="A21" s="131"/>
      <c r="B21" s="132"/>
      <c r="C21" s="133"/>
      <c r="D21" s="134"/>
      <c r="E21" s="135"/>
      <c r="F21" s="136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8"/>
      <c r="R21" s="139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1"/>
      <c r="AD21" s="142"/>
      <c r="AE21" s="143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4"/>
      <c r="AQ21" s="145"/>
    </row>
  </sheetData>
  <mergeCells count="12">
    <mergeCell ref="AE5:AP5"/>
    <mergeCell ref="AQ5:AQ6"/>
    <mergeCell ref="A1:AQ1"/>
    <mergeCell ref="E3:E4"/>
    <mergeCell ref="F4:Q4"/>
    <mergeCell ref="R4:AC4"/>
    <mergeCell ref="AE4:AP4"/>
    <mergeCell ref="C5:D5"/>
    <mergeCell ref="E5:E6"/>
    <mergeCell ref="F5:Q5"/>
    <mergeCell ref="R5:AC5"/>
    <mergeCell ref="AD5:AD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科目明细表</vt:lpstr>
      <vt:lpstr>流水台帐录入表</vt:lpstr>
      <vt:lpstr>总账查询打印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2019-01-17T03:15:57Z</dcterms:created>
  <dcterms:modified xsi:type="dcterms:W3CDTF">2019-01-17T03:46:40Z</dcterms:modified>
</cp:coreProperties>
</file>