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/>
  </bookViews>
  <sheets>
    <sheet name="问题列表" sheetId="1" r:id="rId1"/>
  </sheets>
  <externalReferences>
    <externalReference r:id="rId2"/>
    <externalReference r:id="rId3"/>
  </externalReferences>
  <definedNames>
    <definedName name="_xlnm._FilterDatabase" localSheetId="0" hidden="1">问题列表!$C$2:$J$5</definedName>
    <definedName name="effort.ta">'[1]General Information'!#REF!</definedName>
    <definedName name="model_name">#REF!</definedName>
    <definedName name="size.ta">'[1]General Information'!#REF!</definedName>
    <definedName name="问题跟踪">[2]选项列表!#REF!</definedName>
    <definedName name="问题状态">[2]选项列表!#REF!</definedName>
    <definedName name="姓名">#REF!</definedName>
  </definedNames>
  <calcPr calcId="144525" concurrentCalc="0" concurrentManualCount="4"/>
</workbook>
</file>

<file path=xl/sharedStrings.xml><?xml version="1.0" encoding="utf-8"?>
<sst xmlns="http://schemas.openxmlformats.org/spreadsheetml/2006/main" count="27" uniqueCount="21">
  <si>
    <t>风险转化为问题列表</t>
  </si>
  <si>
    <t>识别日期</t>
  </si>
  <si>
    <t>识别者</t>
  </si>
  <si>
    <t>类别</t>
  </si>
  <si>
    <t>问题描述</t>
  </si>
  <si>
    <t>负责人</t>
  </si>
  <si>
    <t>处理措施</t>
  </si>
  <si>
    <t>处理时间</t>
  </si>
  <si>
    <t>状态</t>
  </si>
  <si>
    <t>孙剑</t>
  </si>
  <si>
    <t>需求</t>
  </si>
  <si>
    <t>需求调研不充分。导致产品不符合客户要求以及后期产生变更，影响项目进度。</t>
  </si>
  <si>
    <t>加强与客户的沟通，从功能性和非功能性两个方面进行充分的调研。</t>
  </si>
  <si>
    <t>关闭</t>
  </si>
  <si>
    <t>何恩超</t>
  </si>
  <si>
    <t>设计</t>
  </si>
  <si>
    <t>设计人员经验不足，可能设计不够细致，难于实现，影响编码的进度</t>
  </si>
  <si>
    <t>转化为实际风险，并要求设计人员严格按照设计文件整理材料。</t>
  </si>
  <si>
    <t>验收和维护</t>
  </si>
  <si>
    <t>合同要求验收后提供驻点服务，人力资源紧张，本项目经理承担的其他项目无法有效推进</t>
  </si>
  <si>
    <t>转化为实际风险，人力资源部已沟通人员去现场进行驻点。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</si>
</sst>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b/>
      <sz val="9"/>
      <name val="方正楷体_GB2312"/>
      <charset val="134"/>
    </font>
    <font>
      <sz val="9"/>
      <name val="方正楷体_GB2312"/>
      <charset val="134"/>
    </font>
    <font>
      <sz val="10.5"/>
      <name val="方正楷体_GB2312"/>
      <charset val="134"/>
    </font>
    <font>
      <b/>
      <sz val="24"/>
      <name val="方正楷体_GB2312"/>
      <charset val="134"/>
    </font>
    <font>
      <b/>
      <sz val="10"/>
      <name val="方正楷体_GB2312"/>
      <charset val="134"/>
    </font>
    <font>
      <sz val="10"/>
      <name val="方正楷体_GB2312"/>
      <charset val="134"/>
    </font>
    <font>
      <sz val="10"/>
      <color indexed="8"/>
      <name val="方正楷体_GB2312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Arial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MS Sans Serif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8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/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0" fillId="0" borderId="0"/>
    <xf numFmtId="0" fontId="12" fillId="15" borderId="0" applyNumberFormat="0" applyBorder="0" applyAlignment="0" applyProtection="0">
      <alignment vertical="center"/>
    </xf>
    <xf numFmtId="0" fontId="22" fillId="16" borderId="11" applyNumberFormat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0" fillId="0" borderId="0">
      <alignment vertical="center"/>
    </xf>
    <xf numFmtId="0" fontId="29" fillId="0" borderId="0" applyNumberFormat="0" applyFill="0" applyBorder="0" applyAlignment="0" applyProtection="0"/>
    <xf numFmtId="0" fontId="8" fillId="0" borderId="0">
      <alignment vertical="center"/>
    </xf>
    <xf numFmtId="0" fontId="0" fillId="0" borderId="0"/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55" applyFont="1" applyFill="1" applyAlignment="1">
      <alignment horizontal="center" vertical="center" wrapText="1"/>
    </xf>
    <xf numFmtId="0" fontId="2" fillId="2" borderId="0" xfId="55" applyFont="1" applyFill="1" applyAlignment="1">
      <alignment vertical="center" wrapText="1"/>
    </xf>
    <xf numFmtId="0" fontId="3" fillId="0" borderId="0" xfId="55" applyFont="1" applyAlignment="1">
      <alignment vertical="center" wrapText="1"/>
    </xf>
    <xf numFmtId="0" fontId="3" fillId="0" borderId="0" xfId="55" applyFont="1" applyAlignment="1">
      <alignment horizontal="center" vertical="center" wrapText="1"/>
    </xf>
    <xf numFmtId="0" fontId="4" fillId="0" borderId="0" xfId="55" applyFont="1" applyBorder="1" applyAlignment="1">
      <alignment horizontal="center" vertical="center" wrapText="1"/>
    </xf>
    <xf numFmtId="0" fontId="5" fillId="3" borderId="1" xfId="55" applyFont="1" applyFill="1" applyBorder="1" applyAlignment="1">
      <alignment horizontal="center" vertical="center" wrapText="1"/>
    </xf>
    <xf numFmtId="0" fontId="5" fillId="4" borderId="2" xfId="55" applyFont="1" applyFill="1" applyBorder="1" applyAlignment="1">
      <alignment horizontal="center" vertical="center" wrapText="1"/>
    </xf>
    <xf numFmtId="0" fontId="5" fillId="5" borderId="3" xfId="55" applyFont="1" applyFill="1" applyBorder="1" applyAlignment="1">
      <alignment horizontal="center" vertical="center" wrapText="1"/>
    </xf>
    <xf numFmtId="0" fontId="5" fillId="6" borderId="2" xfId="55" applyFont="1" applyFill="1" applyBorder="1" applyAlignment="1">
      <alignment horizontal="center" vertical="center" wrapText="1"/>
    </xf>
    <xf numFmtId="0" fontId="5" fillId="7" borderId="4" xfId="55" applyFont="1" applyFill="1" applyBorder="1" applyAlignment="1">
      <alignment horizontal="center" vertical="center" wrapText="1"/>
    </xf>
    <xf numFmtId="0" fontId="5" fillId="7" borderId="5" xfId="55" applyFont="1" applyFill="1" applyBorder="1" applyAlignment="1">
      <alignment horizontal="center" vertical="center" wrapText="1"/>
    </xf>
    <xf numFmtId="0" fontId="6" fillId="2" borderId="4" xfId="55" applyFont="1" applyFill="1" applyBorder="1" applyAlignment="1">
      <alignment horizontal="center" vertical="center" wrapText="1"/>
    </xf>
    <xf numFmtId="14" fontId="6" fillId="2" borderId="5" xfId="55" applyNumberFormat="1" applyFont="1" applyFill="1" applyBorder="1" applyAlignment="1">
      <alignment horizontal="center" vertical="center" wrapText="1"/>
    </xf>
    <xf numFmtId="0" fontId="6" fillId="2" borderId="5" xfId="55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6" fillId="2" borderId="5" xfId="55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vertical="center" wrapText="1"/>
    </xf>
    <xf numFmtId="0" fontId="5" fillId="6" borderId="6" xfId="55" applyFont="1" applyFill="1" applyBorder="1" applyAlignment="1">
      <alignment horizontal="center" vertical="center" wrapText="1"/>
    </xf>
    <xf numFmtId="0" fontId="2" fillId="2" borderId="5" xfId="55" applyFont="1" applyFill="1" applyBorder="1" applyAlignment="1">
      <alignment horizontal="center" vertical="center" wrapText="1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標準_SPRTPCSSPEM00000_見積りワークシート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常规_Sample_项目风险管理表" xfId="24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ColLevel_1" xfId="51"/>
    <cellStyle name="常规 2" xfId="52"/>
    <cellStyle name="RowLevel_1" xfId="53"/>
    <cellStyle name="常规 3" xfId="54"/>
    <cellStyle name="常规_USE-SP-PM02-T02风险列表" xfId="55"/>
    <cellStyle name="常规_模版母板" xfId="56"/>
  </cellStyles>
  <tableStyles count="0" defaultTableStyle="TableStyleMedium9" defaultPivotStyle="PivotStyleLight16"/>
  <colors>
    <mruColors>
      <color rgb="00000000"/>
      <color rgb="00F91DBE"/>
      <color rgb="00DC31E7"/>
      <color rgb="00483263"/>
      <color rgb="00F7EA80"/>
      <color rgb="00FCFB7A"/>
      <color rgb="0052E056"/>
      <color rgb="00BCEABF"/>
      <color rgb="00BFEDC2"/>
      <color rgb="009ED8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acky\CMM&#21672;&#35810;\&#21271;&#20140;&#29992;&#21451;\&#25991;&#26723;\02pm_&#39033;&#30446;&#31649;&#29702;&#36807;&#31243;\02PM_&#39033;&#30446;&#31649;&#29702;&#36807;&#31243;\PM03CTRL_&#39033;&#30446;&#30417;&#25511;\template\Neu\Project%20Summary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39.10\PMTemp\1_&#26085;&#24120;&#24037;&#20316;\B_CMMI&#35780;&#20272;\3_&#36807;&#31243;&#23450;&#20041;\&#25104;&#26524;\&#36807;&#31243;&#25903;&#25345;\30_&#27169;&#29256;\&#36807;&#31243;&#23450;&#20041;&#19982;&#36807;&#31243;&#25913;&#3682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J5"/>
  <sheetViews>
    <sheetView tabSelected="1" workbookViewId="0">
      <pane ySplit="2" topLeftCell="A3" activePane="bottomLeft" state="frozen"/>
      <selection/>
      <selection pane="bottomLeft" activeCell="G4" sqref="G4"/>
    </sheetView>
  </sheetViews>
  <sheetFormatPr defaultColWidth="9" defaultRowHeight="12.75" outlineLevelRow="4"/>
  <cols>
    <col min="1" max="1" width="0.7" style="3" customWidth="1"/>
    <col min="2" max="2" width="3.5" style="4" customWidth="1"/>
    <col min="3" max="3" width="10.4416666666667" style="4" customWidth="1"/>
    <col min="4" max="4" width="8.6" style="4" customWidth="1"/>
    <col min="5" max="5" width="9" style="4" customWidth="1"/>
    <col min="6" max="6" width="27.3" style="4" customWidth="1"/>
    <col min="7" max="7" width="7.25" style="3" customWidth="1"/>
    <col min="8" max="8" width="23.4" style="4" customWidth="1"/>
    <col min="9" max="9" width="10.5" style="4" customWidth="1"/>
    <col min="10" max="16384" width="9" style="3"/>
  </cols>
  <sheetData>
    <row r="1" ht="32.25" customHeight="1" spans="2:9">
      <c r="B1" s="5" t="s">
        <v>0</v>
      </c>
      <c r="C1" s="5"/>
      <c r="D1" s="5"/>
      <c r="E1" s="6"/>
      <c r="F1" s="7"/>
      <c r="G1" s="8"/>
      <c r="H1" s="9"/>
      <c r="I1" s="18"/>
    </row>
    <row r="2" s="1" customFormat="1" ht="12" spans="2:10">
      <c r="B2" s="10"/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</row>
    <row r="3" s="2" customFormat="1" ht="54" customHeight="1" spans="2:10">
      <c r="B3" s="12">
        <v>1</v>
      </c>
      <c r="C3" s="13">
        <v>44557</v>
      </c>
      <c r="D3" s="14" t="s">
        <v>9</v>
      </c>
      <c r="E3" s="14" t="s">
        <v>10</v>
      </c>
      <c r="F3" s="15" t="s">
        <v>11</v>
      </c>
      <c r="G3" s="14" t="s">
        <v>9</v>
      </c>
      <c r="H3" s="13" t="s">
        <v>12</v>
      </c>
      <c r="I3" s="13">
        <v>44560</v>
      </c>
      <c r="J3" s="19" t="s">
        <v>13</v>
      </c>
    </row>
    <row r="4" s="2" customFormat="1" ht="52" customHeight="1" spans="2:10">
      <c r="B4" s="12">
        <v>2</v>
      </c>
      <c r="C4" s="13">
        <v>44566</v>
      </c>
      <c r="D4" s="14" t="s">
        <v>14</v>
      </c>
      <c r="E4" s="14" t="s">
        <v>15</v>
      </c>
      <c r="F4" s="16" t="s">
        <v>16</v>
      </c>
      <c r="G4" s="14" t="s">
        <v>14</v>
      </c>
      <c r="H4" s="13" t="s">
        <v>17</v>
      </c>
      <c r="I4" s="13">
        <v>44578</v>
      </c>
      <c r="J4" s="19" t="s">
        <v>13</v>
      </c>
    </row>
    <row r="5" s="2" customFormat="1" ht="40" customHeight="1" spans="2:10">
      <c r="B5" s="12">
        <v>3</v>
      </c>
      <c r="C5" s="13">
        <v>44624</v>
      </c>
      <c r="D5" s="14" t="s">
        <v>9</v>
      </c>
      <c r="E5" s="14" t="s">
        <v>18</v>
      </c>
      <c r="F5" s="17" t="s">
        <v>19</v>
      </c>
      <c r="G5" s="14" t="s">
        <v>9</v>
      </c>
      <c r="H5" s="13" t="s">
        <v>20</v>
      </c>
      <c r="I5" s="13">
        <v>44627</v>
      </c>
      <c r="J5" s="19" t="s">
        <v>13</v>
      </c>
    </row>
  </sheetData>
  <autoFilter ref="C2:J5">
    <extLst>
      <etc:autoFilterAnalysis etc:version="v1" etc:showPane="0"/>
    </extLst>
  </autoFilter>
  <mergeCells count="1">
    <mergeCell ref="B1:I1"/>
  </mergeCells>
  <dataValidations count="1">
    <dataValidation type="list" allowBlank="1" showInputMessage="1" showErrorMessage="1" sqref="E3 E4 E5">
      <formula1>"需求,设计,编码和单元测试,集成和测试,验收和维护,团队,成本,组织和管理"</formula1>
    </dataValidation>
  </dataValidations>
  <pageMargins left="0.75" right="0.75" top="1" bottom="1" header="0.5" footer="0.5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盖松</cp:lastModifiedBy>
  <dcterms:created xsi:type="dcterms:W3CDTF">2005-03-29T01:20:00Z</dcterms:created>
  <dcterms:modified xsi:type="dcterms:W3CDTF">2022-07-12T07:56:22Z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03459543CF44403AA407EDA488910CAF</vt:lpwstr>
  </property>
</Properties>
</file>