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技术开发" sheetId="1" r:id="rId1"/>
    <sheet name="项目管理文档" sheetId="2" r:id="rId2"/>
    <sheet name="Sheet3" sheetId="3" r:id="rId3"/>
  </sheets>
  <definedNames>
    <definedName name="_xlnm._FilterDatabase" localSheetId="0" hidden="1">技术开发!$A$1:$S$146</definedName>
  </definedNames>
  <calcPr calcId="144525"/>
</workbook>
</file>

<file path=xl/sharedStrings.xml><?xml version="1.0" encoding="utf-8"?>
<sst xmlns="http://schemas.openxmlformats.org/spreadsheetml/2006/main" count="376" uniqueCount="174">
  <si>
    <t>系统名称</t>
  </si>
  <si>
    <t>子系统</t>
  </si>
  <si>
    <t>模块</t>
  </si>
  <si>
    <t>需求编号</t>
  </si>
  <si>
    <t>功能名称</t>
  </si>
  <si>
    <t>需求详细说明</t>
  </si>
  <si>
    <t>开发编号</t>
  </si>
  <si>
    <t>开发任务</t>
  </si>
  <si>
    <t>优先级</t>
  </si>
  <si>
    <t>优先完成内容（六月底）</t>
  </si>
  <si>
    <t>负责人</t>
  </si>
  <si>
    <t>计划开始时间</t>
  </si>
  <si>
    <t>完成时间</t>
  </si>
  <si>
    <t>完成情况</t>
  </si>
  <si>
    <t>是否变更</t>
  </si>
  <si>
    <t>工作量（前后台）</t>
  </si>
  <si>
    <t>截图</t>
  </si>
  <si>
    <t>备注</t>
  </si>
  <si>
    <t>BIMGIS平台</t>
  </si>
  <si>
    <t>BIMGIS展示系统</t>
  </si>
  <si>
    <t>系统登陆</t>
  </si>
  <si>
    <t>数据用户名\密码登陆</t>
  </si>
  <si>
    <t>高</t>
  </si>
  <si>
    <t>杨双双</t>
  </si>
  <si>
    <t>2019/6/17</t>
  </si>
  <si>
    <t>2019/6/22</t>
  </si>
  <si>
    <t>登陆后项目选择</t>
  </si>
  <si>
    <t>用户登陆后能够根据地图上显示的公路专题图，选择要进入的项目</t>
  </si>
  <si>
    <t>1.界面设计</t>
  </si>
  <si>
    <t>徐润</t>
  </si>
  <si>
    <t>2.静态页面</t>
  </si>
  <si>
    <t>3.数据：（1）天地图矢量地图瓦片调用（已有）
(2)公路专题图获取、服务发布</t>
  </si>
  <si>
    <t xml:space="preserve">4.功能开发：(1)地图第几级显示公路专题图?
(2)地图上显示项目名称、标段名称、单位工程名称  
（3）选中项目或标段进入相应的模型范围  </t>
  </si>
  <si>
    <t>5.测试修改</t>
  </si>
  <si>
    <t>模型浏览</t>
  </si>
  <si>
    <t>电子地图操作</t>
  </si>
  <si>
    <t>放大、缩小、平移、全屏</t>
  </si>
  <si>
    <t>三维视图</t>
  </si>
  <si>
    <t>通用工具</t>
  </si>
  <si>
    <t>地图选择</t>
  </si>
  <si>
    <t>构件查询</t>
  </si>
  <si>
    <t>放在目录树上面，可以搜索桩号、大桥名</t>
  </si>
  <si>
    <t>挖方</t>
  </si>
  <si>
    <t>测量</t>
  </si>
  <si>
    <t>测距、测面、测高</t>
  </si>
  <si>
    <t>地表透明</t>
  </si>
  <si>
    <t>定位点查询</t>
  </si>
  <si>
    <t>颜色恢复</t>
  </si>
  <si>
    <t>模型展示</t>
  </si>
  <si>
    <t>BIM树展开收缩</t>
  </si>
  <si>
    <t>1界面设计</t>
  </si>
  <si>
    <t>2静态页面</t>
  </si>
  <si>
    <t>3数据:1个项目（视口切换）</t>
  </si>
  <si>
    <t>4功能：（1）默认BIM树展开状态；（2）可以向左收缩，向右展开（3）鼠标移入移出收缩标签时，有标识“BIM树”字样显示</t>
  </si>
  <si>
    <t>项目/标段/单位工程/构件显示</t>
  </si>
  <si>
    <t>3.数据：（1）公路专题图，线状；（2）模型；（2）项目属性表、标段属性表、单位工程属性表、构件属性表确认</t>
  </si>
  <si>
    <t>4.功能:（1）BIM树上点击项目名称地图上显示该项目的公路范围（线），可以同步显示该项目的属性；（2）BIM树上点击某个个项目下的某个标段，地图上显示该标段的范围（线）；可以同步显示该项目的属性（3）BIM树上点击某个单位工程，地图上显示该单位工程范围的模型，可以同步显示该单位工程的属性；（4）BIM树上点击某个构件，地图上对该构件高亮显示，可以同步显示该构架的属性。（5）线状在第几级瓦片显示，模型在第几级瓦片开始加载（6）点地图，目录树的相应</t>
  </si>
  <si>
    <t>构件属性框信息</t>
  </si>
  <si>
    <t>张霄</t>
  </si>
  <si>
    <t>3.数据：1）项目属性表、标段属性表、单位工程属性表、构件属性表确认；（2）与构件关联的信息展示</t>
  </si>
  <si>
    <t>侯光义</t>
  </si>
  <si>
    <t>4.功能：（1）浏览到相应的等级可以查看相应等级的属性：项目/标段/单位工程/构件（同上一个功能）（2）到了构件等级，可以查看与构件关联的其他业务信息（计量、进度、隧道监测点、地质体）（3）点击构件才出属性</t>
  </si>
  <si>
    <t>three.JS弹窗</t>
  </si>
  <si>
    <t>3.数据：(1)单个/多个构件；（2）构件本身的属性展示</t>
  </si>
  <si>
    <t>辛绪栋</t>
  </si>
  <si>
    <t>4.功能：（1）点击选择地图上的某个构件，弹出"构件展示"字样，点击"构件展示"，弹出构件展示弹窗；（2）弹框内,可以加载一个、多个构件；（3）可以查看构件的位置信息等属性；（4）可以查看该构件挂接的图纸文件（图纸分成单位工程编码、构件编码，），图纸后台可增删改查（5）跨单位工程的选择异常</t>
  </si>
  <si>
    <t>业务模块</t>
  </si>
  <si>
    <t>进入业务模块</t>
  </si>
  <si>
    <t>选择业务模块</t>
  </si>
  <si>
    <t>功能：（1）鼠标移入移出动作，显示该模块的文字描述；（2）点击该业务模块，显示该业务模块的二级业务模块（3）点击二级业务模块，展示，右侧弹窗</t>
  </si>
  <si>
    <t>谢晓龙</t>
  </si>
  <si>
    <t>右侧收缩框</t>
  </si>
  <si>
    <t>功能:4功能：（1）默认展开状态；（2）可以向右收缩，向左展开（3）鼠标移入移出收缩标签时，有标识“显示业务面板”字样显示</t>
  </si>
  <si>
    <t>项目计量业务模块</t>
  </si>
  <si>
    <t>计量信息</t>
  </si>
  <si>
    <t>项目级计量</t>
  </si>
  <si>
    <t>中</t>
  </si>
  <si>
    <t>3.数据：计量数据（与构件关联）</t>
  </si>
  <si>
    <t>4.功能：（1）点击二级业务模块“计量信息”，弹出右侧弹框，弹框默认显示当前项目的“项目级计量信息”，当前项目是指，左侧目录树高亮显示的项目；（2）时间选择：计量是周期进行的，一般28天是一个周期，因此再选择时间的时候，可以按周期选择，也可以按照时间阶段选择；（3）项目选择，可在项目选择框筛选所要查看的项目的计量信息，选择项目后，地图切换到该选择项目范围；同时，下面的统计图切换至该项目；（4）统计图展示：展示的该项目的各分部分项完成的金额和百分比（5）分部分项筛选：点击分部分项的筛选框，例如：选择“系梁”地图上颜色区分各标段的系梁完成情况（此时显该项目用线表示，不现实模型），比如标段1完成25%，用红色表示，标段2完成25-50%，用黄色表示，标段3完成75%，用绿色标识（不同颜色的深度）。（6）展示的图表可以导出。</t>
  </si>
  <si>
    <t>田园</t>
  </si>
  <si>
    <t>标段级计量</t>
  </si>
  <si>
    <t>3.数据：计量数据</t>
  </si>
  <si>
    <t>4.功能：与“项目级计量”雷同（1）选择“标段级计量信息”，切换至标段级计量信息页面，（2）时间选择：计量是周期进行的，一般28天是一个周期，因此再选择时间的时候，可以按周期选择，也可以按照时间阶段选择；（3）项目选择，标段选择，可在项目选择框筛选所要查看的项目、标段的计量信息，选择项目标段后，地图切换到该选择项目标段范围；同时，下面的统计图切换至该项目标段；（4）统计图展示：展示的该项目标段的各分部分项完成的金额和百分比（5）分部分项筛选：点击分部分项的筛选框，例如：选择“系梁”地图上颜色区分各标段的系梁完成情况（此时显该项目用线表示，不现实模型），比如标段1完成25%，用红色表示，标段2完成25-50%，用黄色表示，标段3完成75%，用绿色标识。（6）展示的图表可以导出</t>
  </si>
  <si>
    <t>韩秀秀</t>
  </si>
  <si>
    <t>单位工程级计量</t>
  </si>
  <si>
    <t>3.数据：计量信息</t>
  </si>
  <si>
    <t>蔺成光</t>
  </si>
  <si>
    <t>4.功能：与“项目级计量”、“标段级计量”雷同雷同（1）选择“单位工程级计量信息”，切换至单位工程级计量信息页面，（2）时间选择：计量是周期进行的，一般28天是一个周期，因此再选择时间的时候，可以按周期选择，也可以按照时间阶段选择；（3）项目选择，标段选择、单位工程选择，加载改单位工程范围内的BIM模型；同时，下面的统计图切换至该项目标段单位工程；（4）统计图展示：展示的该项目标段单位工程的各分部分项完成的金额和百分比（5）分部分项筛选：点击分部分项的筛选框，例如：选择“系梁”地图上颜色区分各标段的系梁完成情况（此时显该项目用线表示，不现实模型），比如标段1完成25%，用红色表示，标段2完成25-50%，用黄色表示，标段3完成75%，用绿色标识。（6）展示的图表可以导出（7）计量详情，点击“计量详情按钮”，弹出该单位工程详细的计量清单。</t>
  </si>
  <si>
    <t>构件级计量</t>
  </si>
  <si>
    <t>4.功能:（1）选择“构件级级计量信息”，切换至构件级计量信息页面，（2）时间选择：计量是周期进行的，一般28天是一个周期，因此再选择时间的时候，可以按周期选择，也可以按照时间阶段选择；（3）项目选择，标段选择、单位工程选择，加载改单位工程范围内的BIM模型，同时，下面列表展示该单位工程下的构件的详细计量信息；（4）点击某条计量信息，地图上高亮展示该构件；（5）模型的构件颜色：颜色区分构件的计量状态;已计量、计量中，未计量。</t>
  </si>
  <si>
    <t>计量统计</t>
  </si>
  <si>
    <t>只是图表展示，未与地图、模型关联，优先级低</t>
  </si>
  <si>
    <t>低</t>
  </si>
  <si>
    <t>杨守斌</t>
  </si>
  <si>
    <t>项目进度</t>
  </si>
  <si>
    <t>形象进度</t>
  </si>
  <si>
    <t>项目级形象进度</t>
  </si>
  <si>
    <t>3.数据：形象进度数据，（计量数据）有计量数据表示该构件已完成，这里需要与计量数据区分，形象进度是有没有（只要在计量清单里的构件，不管计量了多少都算已完成），计量是有多少</t>
  </si>
  <si>
    <t>李琳丹</t>
  </si>
  <si>
    <t>4.功能：（1）点击二级业务模块“形象进度”，弹出右侧弹框，弹框默认显示当前项目的“项目形象进度”，当前项目是指，左侧目录树高亮显示的项目；（2）项目选择，可在项目选择框筛选所要查看的项目的形象进度信息，选择项目后，地图切换到该选择项目范围；同时，下面的统计图切换至该项目；（3）统计图展示：展示的该项目的各分部分项的完成情况（计量中已有的构件表示已完成）（4）分部分项筛选：点击分部分项的筛选框，例如：选择“系梁”地图上颜色区分各标段的系梁完成情况（此时显该项目用线表示，不现实模型），比如标段1完成25%，用红色表示，标段2完成25-50%，用黄色表示，标段3完成75%，用绿色标识。（6）展示的图表可以导出。</t>
  </si>
  <si>
    <t>标段级形象进度</t>
  </si>
  <si>
    <t>4.功能：（1）选择“标段级形象进度”，切换至标段级形象进度页面；（2）项目标段选择，可在项目选择框筛选所要查看的项目的形象进度信息，选择项目标段后，地图切换到该选择项目标段范围；同时，下面的统计图切换至该项目标段；（3）统计图展示：展示的该项目标段的各分部分项的完成情况（计量中已有的构件表示已完成）（4）分部分项筛选：点击分部分项的筛选框，例如：选择“系梁”地图上颜色区分各标段的系梁完成情况（此时显该项目用线表示，不现实模型），比如标段1完成25%，用红色表示，标段2完成25-50%，用黄色表示，标段3完成75%，用绿色标识。（6）展示的图表可以导出。</t>
  </si>
  <si>
    <t>宗绍宾</t>
  </si>
  <si>
    <t>单位工程级形象进度</t>
  </si>
  <si>
    <t>3.数据：形象进度数据，（计量数据）有计量数据表示该构件已完成，这里需要与计量数据区分，形象进度是有没有（只要在计量清单里的构件，不管计量了多少都算已完成），计量是有多少。</t>
  </si>
  <si>
    <t>4.功能：（1）选择“单位工程级形象进度”，切换至单位工程级形象进度页面；（2）项目选择，标段选择、单位工程选择，加载改单位工程范围内的BIM模型；同时，下面的统计图切换至该项目标段单位工程；（3）统计图展示：展示的该项目标段的各分部分项的完成情况（计量中已有的构件表示已完成）（4）分部分项筛选：点击分部分项的筛选框，例如：选择“系梁”地图上颜色区分各标段的系梁完成情况（此时显该项目用线表示，不现实模型），比如标段1完成25%，用红色表示，标段2完成25-50%，用黄色表示，标段3完成75%，用绿色标识。（5）展示的图表可以导出。（6）形象进度详情，点击“形象进度详情按钮”，弹出该单位工程详细的计量清单。</t>
  </si>
  <si>
    <t>5.测试修改：</t>
  </si>
  <si>
    <t>构件级形象进度</t>
  </si>
  <si>
    <t>4.功能:（1）选择“构件级级计量信息”，切换至构件级形象进度页面，（2）项目选择，标段选择、单位工程选择，加载改单位工程范围内的BIM模型，同时，下面列表展示该单位工程下的构件的详细的形象进度信息；（4）点击某条形象进度信息，地图上高亮展示该构件；（5）模型的构件颜色：颜色区分构件的计量状态;已计量、计量中，未计量。</t>
  </si>
  <si>
    <t>进度回顾</t>
  </si>
  <si>
    <t>计量的程度：时间点要加完工百分比，</t>
  </si>
  <si>
    <t>进度推演</t>
  </si>
  <si>
    <t>误差分析</t>
  </si>
  <si>
    <t>项目安全</t>
  </si>
  <si>
    <t>视频接入</t>
  </si>
  <si>
    <t>隧道安全管控平台展示端</t>
  </si>
  <si>
    <t>风险评估展示</t>
  </si>
  <si>
    <t>动态风险评估</t>
  </si>
  <si>
    <t>3.数据：与现有隧道平台对接</t>
  </si>
  <si>
    <t>4.功能：（1）点击二级业务模块“风险评估”，右侧显示风险评估的业务框；（2）选择隧道单位工程，显示该单位工程下的风险列表；（3）点击风险列表中的某一项，地图上与该风险关联的构件高亮显示，并用颜色区分是几级风险；（右击可查看风险权重，不确定）（4）风险权重查看，点击查看各风险权重，两个图表联动查看，点击一级风险中的权重，二级风险联动变化</t>
  </si>
  <si>
    <t>人员设备展示展示</t>
  </si>
  <si>
    <t>人员定位</t>
  </si>
  <si>
    <t>4.功能：（1）点击二级业务模块“人员设备”，右侧显示人员设备的业务框，选择“人员”页签；（2）选择项目，显示该项目的人员情况；（3）点击人员列表中的某一项，地图上显示人员的位置信息；（4）点击列表或地图上的点，都可以显示人员的详细信息。</t>
  </si>
  <si>
    <t>设备定位</t>
  </si>
  <si>
    <t>4.功能：（1）点击二级业务模块“人员设备”，右侧显示人员设备的业务框，选择“设备”页签；（2）选择项目，显示该项目的设备情况；（3）点击设备列表中的某一项，地图上显示设备的位置信息；（4）点击列表或地图上的点，都可以显示设备的详细信息。</t>
  </si>
  <si>
    <t>监控量测展示</t>
  </si>
  <si>
    <t>监测分类、监测点、观测记录</t>
  </si>
  <si>
    <t>4.功能：（1）点击二级业务模块“监控量测”，右侧显示监控量测的业务框；（2）业务框的左侧为监控量测点的分类，点击某个分类项，显示该分类项下的所有的监测点，点击某个点，显示该点的累计变化值波动图和变化值波动图（3）预警信息：基于每类监测点，后台设置了预警值范围，可以点击查看“变形速率预警”、“变形总量预警”两类预警，点击某项预警，地图上的构件用颜色区分预警等级，正常是绿色，二级是黄色，一级是红色，（4）日报导出：某类监测点可以导出日报信息（5）观测点记录表：可以查看每个观测点的详细记录信息（6）地图点选联动业务：地图上选中某个构件，右侧业务框显示该构件的两个波动图</t>
  </si>
  <si>
    <t>超前地质预报展示</t>
  </si>
  <si>
    <t>超前地质预报分类、地质预报详情、地质体加载</t>
  </si>
  <si>
    <t>4.功能：（1）点击二级业务模块“超前地质预报”，右侧显示地质预报的业务框；（2）业务框的左侧为地质预报的分类，点击某个分类项，显示该分类项下的所有的地质预报；（3），点击某个地质预报，右侧显示该地质预报的详细情况，同时地图上高亮显示与之关联的构件；（4）查看附件：查看与该地质预报挂接的文档、图片信息（5）加载地质模型：可以加载地质模型（地质模型分类）</t>
  </si>
  <si>
    <t>BIMGIS管理端</t>
  </si>
  <si>
    <t>隧道安全管控平台管理端</t>
  </si>
  <si>
    <t>风险评估管理</t>
  </si>
  <si>
    <t>新增风险/删除/编辑风险</t>
  </si>
  <si>
    <t>4.功能：(1)点击新增风险，首先需要与地图上的构件进行关联，三种关联构件方式：按条件选区、鼠标拾取、框选；（2）填写新增风险的信息，添加风险报告文档、图片，选择审批人的范围（3）新增风险信息编辑、删除功能</t>
  </si>
  <si>
    <t>5.修改测试</t>
  </si>
  <si>
    <t>风险审批发起、驳回、通过</t>
  </si>
  <si>
    <t>4.功能：（1）可以发起审批、审批通过、审批驳回（一级审批）（2）用户可以在消息中心查看审批信息。上固定流程写死</t>
  </si>
  <si>
    <t>人员设备管理</t>
  </si>
  <si>
    <t>人员分类管理、人员新增、删除、编辑</t>
  </si>
  <si>
    <t>4.功能：（1）人员分类：新增、修改、删除分类(2)选择某个分类，点击新增人员，填写新增人员的信息（需上传人员的头像信息），获取人员的位置信息(3)可以编辑、删除改人员（4）可以导出所有人员列表（5）刷新人员的定位信息</t>
  </si>
  <si>
    <t>设备分类管理、人员新增、删除、编辑</t>
  </si>
  <si>
    <t>4.功能：（1）设备分类：新增、修改、删除分类(2)选择某个分类，点击新增设备，填写新增设备的信息，获取设备的位置信息(3)可以编辑、删除改设备（4）可以导出所有设备列表（5）刷新设备的定位信息</t>
  </si>
  <si>
    <t>监控量测管理</t>
  </si>
  <si>
    <t>监测点分类、观测点编辑、观测记录编辑</t>
  </si>
  <si>
    <t>4.功能：（1）观测点分类新增、修改、删除（2）选择某个分类，点击新增观测点，填写改观测点的信息；可以编辑、删除观测点；（3）点击某条观测点，添加该观测点的观测记录；（4）选中某个观测点，查看该观测点的变化波动图和累计波动图；（5）预警设置：设置各级预警值范围，在模型上用颜色区分不同等级的（6）日报导出，选中某类监测点，导出该类的日报信息</t>
  </si>
  <si>
    <t>超前地质预报管理</t>
  </si>
  <si>
    <t>地质预报分类、地质预报新增、编辑、删除</t>
  </si>
  <si>
    <t>3.数据</t>
  </si>
  <si>
    <t>4.功能：（1）地质预报分类新增、修改、删除（2）选择某个分类，点击新增观测点，填写改观测点的信息；可以编辑、删除观测点；（3）新增观测点时需要与构件关联（待确认）（4）点击某条观测点，添加该观测点的观测记录；（5）选中某个观测点，查看该观测点的变化波动图和累计波动图；（6）预警设置：设置各级预警值范围，在模型上用颜色区分不同等级的（7）日报导出，选中某类监测点，导出该类的日报信息</t>
  </si>
  <si>
    <t>系统管理</t>
  </si>
  <si>
    <t>消息中心</t>
  </si>
  <si>
    <t>用户管理</t>
  </si>
  <si>
    <t>和LUKE一键登录</t>
  </si>
  <si>
    <t>日志管理</t>
  </si>
  <si>
    <t>业务模块管理</t>
  </si>
  <si>
    <t>移动端管理</t>
  </si>
  <si>
    <t>二维码</t>
  </si>
  <si>
    <t>7月</t>
  </si>
  <si>
    <t>语音输入</t>
  </si>
  <si>
    <t>8月</t>
  </si>
  <si>
    <t>定位筛查</t>
  </si>
  <si>
    <t>任务编号</t>
  </si>
  <si>
    <t>任务名称</t>
  </si>
  <si>
    <t>详细说明</t>
  </si>
  <si>
    <t>计划完成时间</t>
  </si>
  <si>
    <t>项目文档</t>
  </si>
  <si>
    <t>需求规格说明书</t>
  </si>
  <si>
    <t>概要设计</t>
  </si>
  <si>
    <t>详细设计</t>
  </si>
  <si>
    <t>开发计划</t>
  </si>
  <si>
    <t>测试用例</t>
  </si>
  <si>
    <t>测试报告</t>
  </si>
</sst>
</file>

<file path=xl/styles.xml><?xml version="1.0" encoding="utf-8"?>
<styleSheet xmlns="http://schemas.openxmlformats.org/spreadsheetml/2006/main">
  <numFmts count="8">
    <numFmt numFmtId="176" formatCode="000000"/>
    <numFmt numFmtId="42" formatCode="_ &quot;￥&quot;* #,##0_ ;_ &quot;￥&quot;* \-#,##0_ ;_ &quot;￥&quot;* &quot;-&quot;_ ;_ @_ "/>
    <numFmt numFmtId="177" formatCode="0.0_);[Red]\(0.0\)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8" formatCode="0.0_ "/>
    <numFmt numFmtId="179" formatCode="yyyy&quot;年&quot;m&quot;月&quot;;@"/>
  </numFmts>
  <fonts count="34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0"/>
      <color rgb="FFC00000"/>
      <name val="宋体"/>
      <charset val="134"/>
    </font>
    <font>
      <sz val="10"/>
      <color indexed="8"/>
      <name val="宋体"/>
      <charset val="134"/>
    </font>
    <font>
      <sz val="10"/>
      <color rgb="FF0000CC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3" fillId="8" borderId="17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0" xfId="0" applyFont="1" applyFill="1">
      <alignment vertical="center"/>
    </xf>
    <xf numFmtId="0" fontId="4" fillId="5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7" fontId="0" fillId="0" borderId="0" xfId="0" applyNumberFormat="1" applyFill="1" applyAlignment="1">
      <alignment vertical="center"/>
    </xf>
    <xf numFmtId="49" fontId="2" fillId="5" borderId="5" xfId="0" applyNumberFormat="1" applyFont="1" applyFill="1" applyBorder="1" applyAlignment="1">
      <alignment horizontal="center" vertical="center" wrapText="1"/>
    </xf>
    <xf numFmtId="49" fontId="2" fillId="5" borderId="6" xfId="0" applyNumberFormat="1" applyFont="1" applyFill="1" applyBorder="1" applyAlignment="1">
      <alignment horizontal="center" vertical="center" wrapText="1"/>
    </xf>
    <xf numFmtId="49" fontId="2" fillId="5" borderId="7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left" vertical="center" wrapText="1"/>
    </xf>
    <xf numFmtId="49" fontId="7" fillId="5" borderId="5" xfId="0" applyNumberFormat="1" applyFont="1" applyFill="1" applyBorder="1" applyAlignment="1">
      <alignment horizontal="left" vertical="center" wrapText="1"/>
    </xf>
    <xf numFmtId="49" fontId="7" fillId="5" borderId="5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vertical="top" wrapText="1"/>
    </xf>
    <xf numFmtId="0" fontId="7" fillId="5" borderId="8" xfId="0" applyNumberFormat="1" applyFont="1" applyFill="1" applyBorder="1" applyAlignment="1">
      <alignment horizontal="center" vertical="center" wrapText="1"/>
    </xf>
    <xf numFmtId="0" fontId="2" fillId="5" borderId="8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14" fontId="11" fillId="0" borderId="2" xfId="0" applyNumberFormat="1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177" fontId="11" fillId="0" borderId="2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 wrapText="1"/>
    </xf>
    <xf numFmtId="49" fontId="2" fillId="5" borderId="9" xfId="0" applyNumberFormat="1" applyFont="1" applyFill="1" applyBorder="1" applyAlignment="1">
      <alignment horizontal="center" vertical="center" wrapText="1"/>
    </xf>
    <xf numFmtId="178" fontId="3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49" fontId="3" fillId="0" borderId="2" xfId="0" applyNumberFormat="1" applyFont="1" applyFill="1" applyBorder="1" applyAlignment="1">
      <alignment vertical="center" wrapText="1"/>
    </xf>
    <xf numFmtId="178" fontId="11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>
      <alignment vertical="center"/>
    </xf>
    <xf numFmtId="49" fontId="11" fillId="0" borderId="2" xfId="0" applyNumberFormat="1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vertical="center"/>
    </xf>
    <xf numFmtId="177" fontId="8" fillId="0" borderId="2" xfId="0" applyNumberFormat="1" applyFont="1" applyFill="1" applyBorder="1" applyAlignment="1">
      <alignment horizontal="center" vertical="center" wrapText="1"/>
    </xf>
    <xf numFmtId="178" fontId="8" fillId="0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176" fontId="13" fillId="0" borderId="0" xfId="0" applyNumberFormat="1" applyFont="1" applyFill="1" applyBorder="1" applyAlignment="1">
      <alignment horizontal="left" vertical="center"/>
    </xf>
    <xf numFmtId="49" fontId="13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176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76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center" vertical="center" wrapText="1"/>
    </xf>
    <xf numFmtId="49" fontId="8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179" fontId="3" fillId="0" borderId="0" xfId="0" applyNumberFormat="1" applyFont="1" applyFill="1" applyAlignment="1">
      <alignment vertical="center"/>
    </xf>
    <xf numFmtId="0" fontId="8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177" fontId="12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177" fontId="12" fillId="0" borderId="0" xfId="0" applyNumberFormat="1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177" fontId="13" fillId="0" borderId="0" xfId="0" applyNumberFormat="1" applyFont="1" applyFill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NumberFormat="1" applyFont="1" applyFill="1" applyAlignment="1">
      <alignment horizontal="center" vertical="center"/>
    </xf>
    <xf numFmtId="177" fontId="1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7" fontId="3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2"/>
  <sheetViews>
    <sheetView tabSelected="1" workbookViewId="0">
      <pane ySplit="1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7.875" style="13" customWidth="1"/>
    <col min="2" max="2" width="4" style="14" customWidth="1"/>
    <col min="3" max="3" width="8.25" style="12" customWidth="1"/>
    <col min="4" max="4" width="4.25" style="14" hidden="1" customWidth="1"/>
    <col min="5" max="5" width="18.125" style="15" customWidth="1"/>
    <col min="6" max="6" width="17.875" style="16" customWidth="1"/>
    <col min="7" max="7" width="0.125" style="14" customWidth="1"/>
    <col min="8" max="8" width="62.875" style="12" customWidth="1"/>
    <col min="9" max="9" width="17" style="17" customWidth="1"/>
    <col min="10" max="10" width="21.25" style="14" hidden="1" customWidth="1"/>
    <col min="11" max="11" width="11.875" style="18" customWidth="1"/>
    <col min="12" max="12" width="25.875" style="14" customWidth="1"/>
    <col min="13" max="13" width="20.5" style="14" customWidth="1"/>
    <col min="14" max="14" width="13.5" style="14" customWidth="1"/>
    <col min="15" max="15" width="13.875" style="14" customWidth="1"/>
    <col min="16" max="16" width="13.5" style="19" customWidth="1"/>
    <col min="17" max="17" width="16.125" style="14" customWidth="1"/>
    <col min="18" max="18" width="9" style="14"/>
    <col min="19" max="19" width="45.875" style="14" customWidth="1"/>
    <col min="20" max="16384" width="9" style="14"/>
  </cols>
  <sheetData>
    <row r="1" s="9" customFormat="1" ht="25.5" customHeight="1" spans="1:19">
      <c r="A1" s="20" t="s">
        <v>0</v>
      </c>
      <c r="B1" s="21" t="s">
        <v>1</v>
      </c>
      <c r="C1" s="22" t="s">
        <v>2</v>
      </c>
      <c r="D1" s="20" t="s">
        <v>3</v>
      </c>
      <c r="E1" s="23" t="s">
        <v>4</v>
      </c>
      <c r="F1" s="24" t="s">
        <v>5</v>
      </c>
      <c r="G1" s="20" t="s">
        <v>6</v>
      </c>
      <c r="H1" s="25" t="s">
        <v>7</v>
      </c>
      <c r="I1" s="42" t="s">
        <v>8</v>
      </c>
      <c r="J1" s="43" t="s">
        <v>9</v>
      </c>
      <c r="K1" s="44" t="s">
        <v>10</v>
      </c>
      <c r="L1" s="21" t="s">
        <v>11</v>
      </c>
      <c r="M1" s="20" t="s">
        <v>12</v>
      </c>
      <c r="N1" s="20" t="s">
        <v>13</v>
      </c>
      <c r="O1" s="45" t="s">
        <v>14</v>
      </c>
      <c r="P1" s="45" t="s">
        <v>15</v>
      </c>
      <c r="Q1" s="21"/>
      <c r="R1" s="45" t="s">
        <v>16</v>
      </c>
      <c r="S1" s="59" t="s">
        <v>17</v>
      </c>
    </row>
    <row r="2" ht="12.95" customHeight="1" spans="1:19">
      <c r="A2" s="26" t="s">
        <v>18</v>
      </c>
      <c r="B2" s="26" t="s">
        <v>19</v>
      </c>
      <c r="C2" s="27" t="s">
        <v>20</v>
      </c>
      <c r="D2" s="28"/>
      <c r="E2" s="29" t="s">
        <v>21</v>
      </c>
      <c r="F2" s="30"/>
      <c r="G2" s="28"/>
      <c r="H2" s="31"/>
      <c r="I2" s="46" t="s">
        <v>22</v>
      </c>
      <c r="J2" s="47"/>
      <c r="K2" s="27" t="s">
        <v>23</v>
      </c>
      <c r="L2" s="27" t="s">
        <v>24</v>
      </c>
      <c r="M2" s="27" t="s">
        <v>25</v>
      </c>
      <c r="N2" s="28"/>
      <c r="O2" s="28"/>
      <c r="P2" s="28"/>
      <c r="Q2" s="28"/>
      <c r="R2" s="28"/>
      <c r="S2" s="28"/>
    </row>
    <row r="3" spans="1:19">
      <c r="A3" s="26"/>
      <c r="B3" s="26"/>
      <c r="C3" s="27"/>
      <c r="D3" s="28"/>
      <c r="E3" s="29" t="s">
        <v>26</v>
      </c>
      <c r="F3" s="32" t="s">
        <v>27</v>
      </c>
      <c r="G3" s="27"/>
      <c r="H3" s="32" t="s">
        <v>28</v>
      </c>
      <c r="I3" s="46" t="s">
        <v>22</v>
      </c>
      <c r="J3" s="47"/>
      <c r="K3" s="27" t="s">
        <v>29</v>
      </c>
      <c r="L3" s="48"/>
      <c r="M3" s="28"/>
      <c r="N3" s="28"/>
      <c r="O3" s="28"/>
      <c r="P3" s="28"/>
      <c r="Q3" s="28"/>
      <c r="R3" s="28"/>
      <c r="S3" s="28"/>
    </row>
    <row r="4" spans="1:19">
      <c r="A4" s="26"/>
      <c r="B4" s="26"/>
      <c r="C4" s="27"/>
      <c r="D4" s="28"/>
      <c r="E4" s="29"/>
      <c r="F4" s="32"/>
      <c r="G4" s="27"/>
      <c r="H4" s="32" t="s">
        <v>30</v>
      </c>
      <c r="I4" s="46"/>
      <c r="J4" s="47"/>
      <c r="K4" s="27"/>
      <c r="L4" s="48"/>
      <c r="M4" s="28"/>
      <c r="N4" s="28"/>
      <c r="O4" s="28"/>
      <c r="P4" s="28"/>
      <c r="Q4" s="28"/>
      <c r="R4" s="28"/>
      <c r="S4" s="28"/>
    </row>
    <row r="5" ht="24" spans="1:19">
      <c r="A5" s="26"/>
      <c r="B5" s="26"/>
      <c r="C5" s="27"/>
      <c r="D5" s="28"/>
      <c r="E5" s="29"/>
      <c r="F5" s="32"/>
      <c r="G5" s="27"/>
      <c r="H5" s="32" t="s">
        <v>31</v>
      </c>
      <c r="I5" s="46"/>
      <c r="J5" s="47"/>
      <c r="K5" s="27"/>
      <c r="L5" s="48"/>
      <c r="M5" s="28"/>
      <c r="N5" s="28"/>
      <c r="O5" s="28"/>
      <c r="P5" s="28"/>
      <c r="Q5" s="28"/>
      <c r="R5" s="28"/>
      <c r="S5" s="28"/>
    </row>
    <row r="6" ht="36" spans="1:19">
      <c r="A6" s="26"/>
      <c r="B6" s="26"/>
      <c r="C6" s="27"/>
      <c r="D6" s="28"/>
      <c r="E6" s="29"/>
      <c r="F6" s="32"/>
      <c r="G6" s="27"/>
      <c r="H6" s="32" t="s">
        <v>32</v>
      </c>
      <c r="I6" s="46"/>
      <c r="J6" s="47"/>
      <c r="K6" s="27"/>
      <c r="L6" s="48"/>
      <c r="M6" s="28"/>
      <c r="N6" s="28"/>
      <c r="O6" s="28"/>
      <c r="P6" s="28"/>
      <c r="Q6" s="28"/>
      <c r="R6" s="28"/>
      <c r="S6" s="28"/>
    </row>
    <row r="7" spans="1:19">
      <c r="A7" s="26"/>
      <c r="B7" s="26"/>
      <c r="C7" s="27"/>
      <c r="D7" s="28"/>
      <c r="E7" s="29"/>
      <c r="F7" s="32"/>
      <c r="G7" s="27"/>
      <c r="H7" s="32" t="s">
        <v>33</v>
      </c>
      <c r="I7" s="46"/>
      <c r="J7" s="47"/>
      <c r="K7" s="27"/>
      <c r="L7" s="48"/>
      <c r="M7" s="28"/>
      <c r="N7" s="28"/>
      <c r="O7" s="28"/>
      <c r="P7" s="28"/>
      <c r="Q7" s="28"/>
      <c r="R7" s="28"/>
      <c r="S7" s="28"/>
    </row>
    <row r="8" ht="24" spans="1:19">
      <c r="A8" s="26"/>
      <c r="B8" s="26"/>
      <c r="C8" s="33" t="s">
        <v>34</v>
      </c>
      <c r="D8" s="33"/>
      <c r="E8" s="34" t="s">
        <v>35</v>
      </c>
      <c r="F8" s="32" t="s">
        <v>36</v>
      </c>
      <c r="G8" s="27"/>
      <c r="H8" s="35"/>
      <c r="I8" s="46" t="s">
        <v>22</v>
      </c>
      <c r="J8" s="49"/>
      <c r="K8" s="38" t="s">
        <v>29</v>
      </c>
      <c r="L8" s="50"/>
      <c r="M8" s="50"/>
      <c r="N8" s="51"/>
      <c r="O8" s="51"/>
      <c r="P8" s="52"/>
      <c r="Q8" s="60"/>
      <c r="R8" s="61"/>
      <c r="S8" s="62"/>
    </row>
    <row r="9" spans="1:19">
      <c r="A9" s="26"/>
      <c r="B9" s="26"/>
      <c r="C9" s="33"/>
      <c r="D9" s="33"/>
      <c r="E9" s="34"/>
      <c r="F9" s="32" t="s">
        <v>37</v>
      </c>
      <c r="G9" s="27"/>
      <c r="H9" s="35"/>
      <c r="I9" s="46"/>
      <c r="J9" s="49"/>
      <c r="K9" s="38"/>
      <c r="L9" s="50"/>
      <c r="M9" s="50"/>
      <c r="N9" s="51"/>
      <c r="O9" s="51"/>
      <c r="P9" s="52"/>
      <c r="Q9" s="60"/>
      <c r="R9" s="61"/>
      <c r="S9" s="62"/>
    </row>
    <row r="10" spans="1:19">
      <c r="A10" s="26"/>
      <c r="B10" s="26"/>
      <c r="C10" s="33"/>
      <c r="D10" s="33"/>
      <c r="E10" s="34"/>
      <c r="F10" s="32"/>
      <c r="G10" s="27"/>
      <c r="H10" s="35"/>
      <c r="I10" s="46"/>
      <c r="J10" s="49"/>
      <c r="K10" s="38"/>
      <c r="L10" s="50"/>
      <c r="M10" s="50"/>
      <c r="N10" s="51"/>
      <c r="O10" s="51"/>
      <c r="P10" s="52"/>
      <c r="Q10" s="60"/>
      <c r="R10" s="61"/>
      <c r="S10" s="62"/>
    </row>
    <row r="11" customHeight="1" spans="1:19">
      <c r="A11" s="26"/>
      <c r="B11" s="26"/>
      <c r="C11" s="33"/>
      <c r="D11" s="33"/>
      <c r="E11" s="34" t="s">
        <v>38</v>
      </c>
      <c r="F11" s="32" t="s">
        <v>39</v>
      </c>
      <c r="G11" s="27"/>
      <c r="H11" s="35"/>
      <c r="I11" s="46" t="s">
        <v>22</v>
      </c>
      <c r="J11" s="49"/>
      <c r="K11" s="38" t="s">
        <v>29</v>
      </c>
      <c r="L11" s="50"/>
      <c r="M11" s="50"/>
      <c r="N11" s="51"/>
      <c r="O11" s="51"/>
      <c r="P11" s="52"/>
      <c r="Q11" s="60"/>
      <c r="R11" s="61"/>
      <c r="S11" s="62"/>
    </row>
    <row r="12" s="10" customFormat="1" spans="1:19">
      <c r="A12" s="26"/>
      <c r="B12" s="26"/>
      <c r="C12" s="33"/>
      <c r="D12" s="36"/>
      <c r="E12" s="34"/>
      <c r="F12" s="32" t="s">
        <v>40</v>
      </c>
      <c r="G12" s="37"/>
      <c r="H12" s="35" t="s">
        <v>41</v>
      </c>
      <c r="I12" s="46"/>
      <c r="J12" s="53"/>
      <c r="K12" s="38"/>
      <c r="L12" s="54"/>
      <c r="M12" s="54"/>
      <c r="N12" s="55"/>
      <c r="O12" s="55"/>
      <c r="P12" s="56"/>
      <c r="Q12" s="63"/>
      <c r="R12" s="64"/>
      <c r="S12" s="65"/>
    </row>
    <row r="13" spans="1:19">
      <c r="A13" s="26"/>
      <c r="B13" s="26"/>
      <c r="C13" s="33"/>
      <c r="D13" s="33"/>
      <c r="E13" s="34"/>
      <c r="F13" s="32" t="s">
        <v>42</v>
      </c>
      <c r="G13" s="27"/>
      <c r="H13" s="35"/>
      <c r="I13" s="46"/>
      <c r="J13" s="49"/>
      <c r="K13" s="38"/>
      <c r="L13" s="50"/>
      <c r="M13" s="50"/>
      <c r="N13" s="51"/>
      <c r="O13" s="51"/>
      <c r="P13" s="52"/>
      <c r="Q13" s="60"/>
      <c r="R13" s="61"/>
      <c r="S13" s="62"/>
    </row>
    <row r="14" spans="1:19">
      <c r="A14" s="26"/>
      <c r="B14" s="26"/>
      <c r="C14" s="33"/>
      <c r="D14" s="33"/>
      <c r="E14" s="34"/>
      <c r="F14" s="32" t="s">
        <v>43</v>
      </c>
      <c r="G14" s="27"/>
      <c r="H14" s="35" t="s">
        <v>44</v>
      </c>
      <c r="I14" s="46"/>
      <c r="J14" s="49"/>
      <c r="K14" s="38"/>
      <c r="L14" s="50"/>
      <c r="M14" s="50"/>
      <c r="N14" s="51"/>
      <c r="O14" s="51"/>
      <c r="P14" s="52"/>
      <c r="Q14" s="60"/>
      <c r="R14" s="61"/>
      <c r="S14" s="62"/>
    </row>
    <row r="15" spans="1:19">
      <c r="A15" s="26"/>
      <c r="B15" s="26"/>
      <c r="C15" s="33"/>
      <c r="D15" s="33"/>
      <c r="E15" s="34"/>
      <c r="F15" s="32" t="s">
        <v>45</v>
      </c>
      <c r="G15" s="27"/>
      <c r="H15" s="35"/>
      <c r="I15" s="46"/>
      <c r="J15" s="49"/>
      <c r="K15" s="38"/>
      <c r="L15" s="50"/>
      <c r="M15" s="50"/>
      <c r="N15" s="51"/>
      <c r="O15" s="51"/>
      <c r="P15" s="52"/>
      <c r="Q15" s="60"/>
      <c r="R15" s="61"/>
      <c r="S15" s="62"/>
    </row>
    <row r="16" spans="1:19">
      <c r="A16" s="26"/>
      <c r="B16" s="26"/>
      <c r="C16" s="33"/>
      <c r="D16" s="33"/>
      <c r="E16" s="34"/>
      <c r="F16" s="32" t="s">
        <v>46</v>
      </c>
      <c r="G16" s="27"/>
      <c r="H16" s="35"/>
      <c r="I16" s="46"/>
      <c r="J16" s="49"/>
      <c r="K16" s="38"/>
      <c r="L16" s="50"/>
      <c r="M16" s="50"/>
      <c r="N16" s="51"/>
      <c r="O16" s="51"/>
      <c r="P16" s="52"/>
      <c r="Q16" s="60"/>
      <c r="R16" s="61"/>
      <c r="S16" s="62"/>
    </row>
    <row r="17" spans="1:19">
      <c r="A17" s="26"/>
      <c r="B17" s="26"/>
      <c r="C17" s="33"/>
      <c r="D17" s="33"/>
      <c r="E17" s="34"/>
      <c r="F17" s="32" t="s">
        <v>47</v>
      </c>
      <c r="G17" s="27"/>
      <c r="H17" s="35"/>
      <c r="I17" s="46"/>
      <c r="J17" s="49"/>
      <c r="K17" s="38"/>
      <c r="L17" s="50"/>
      <c r="M17" s="50"/>
      <c r="N17" s="51"/>
      <c r="O17" s="51"/>
      <c r="P17" s="52"/>
      <c r="Q17" s="60"/>
      <c r="R17" s="61"/>
      <c r="S17" s="62"/>
    </row>
    <row r="18" spans="1:19">
      <c r="A18" s="26"/>
      <c r="B18" s="26"/>
      <c r="C18" s="33"/>
      <c r="D18" s="38"/>
      <c r="E18" s="34" t="s">
        <v>48</v>
      </c>
      <c r="F18" s="32" t="s">
        <v>49</v>
      </c>
      <c r="G18" s="27"/>
      <c r="H18" s="35" t="s">
        <v>50</v>
      </c>
      <c r="I18" s="46" t="s">
        <v>22</v>
      </c>
      <c r="J18" s="49"/>
      <c r="K18" s="38" t="s">
        <v>29</v>
      </c>
      <c r="L18" s="50"/>
      <c r="M18" s="50"/>
      <c r="N18" s="51"/>
      <c r="O18" s="51"/>
      <c r="P18" s="52"/>
      <c r="Q18" s="60"/>
      <c r="R18" s="61"/>
      <c r="S18" s="62"/>
    </row>
    <row r="19" spans="1:19">
      <c r="A19" s="26"/>
      <c r="B19" s="26"/>
      <c r="C19" s="33"/>
      <c r="D19" s="38"/>
      <c r="E19" s="34"/>
      <c r="F19" s="32"/>
      <c r="G19" s="27"/>
      <c r="H19" s="35" t="s">
        <v>51</v>
      </c>
      <c r="I19" s="46"/>
      <c r="J19" s="49"/>
      <c r="K19" s="38"/>
      <c r="L19" s="50"/>
      <c r="M19" s="50"/>
      <c r="N19" s="51"/>
      <c r="O19" s="51"/>
      <c r="P19" s="52"/>
      <c r="Q19" s="60"/>
      <c r="R19" s="61"/>
      <c r="S19" s="62"/>
    </row>
    <row r="20" spans="1:19">
      <c r="A20" s="26"/>
      <c r="B20" s="26"/>
      <c r="C20" s="33"/>
      <c r="D20" s="38"/>
      <c r="E20" s="34"/>
      <c r="F20" s="32"/>
      <c r="G20" s="27"/>
      <c r="H20" s="35" t="s">
        <v>52</v>
      </c>
      <c r="I20" s="46"/>
      <c r="J20" s="49"/>
      <c r="K20" s="38"/>
      <c r="L20" s="50"/>
      <c r="M20" s="50"/>
      <c r="N20" s="51"/>
      <c r="O20" s="51"/>
      <c r="P20" s="52"/>
      <c r="Q20" s="60"/>
      <c r="R20" s="61"/>
      <c r="S20" s="62"/>
    </row>
    <row r="21" ht="24" spans="1:19">
      <c r="A21" s="26"/>
      <c r="B21" s="26"/>
      <c r="C21" s="33"/>
      <c r="D21" s="38"/>
      <c r="E21" s="34"/>
      <c r="F21" s="32"/>
      <c r="G21" s="27"/>
      <c r="H21" s="35" t="s">
        <v>53</v>
      </c>
      <c r="I21" s="46"/>
      <c r="J21" s="49"/>
      <c r="K21" s="38"/>
      <c r="L21" s="50"/>
      <c r="M21" s="50"/>
      <c r="N21" s="51"/>
      <c r="O21" s="51"/>
      <c r="P21" s="52"/>
      <c r="Q21" s="60"/>
      <c r="R21" s="61"/>
      <c r="S21" s="62"/>
    </row>
    <row r="22" spans="1:19">
      <c r="A22" s="26"/>
      <c r="B22" s="26"/>
      <c r="C22" s="33"/>
      <c r="D22" s="38"/>
      <c r="E22" s="34"/>
      <c r="F22" s="32"/>
      <c r="G22" s="27"/>
      <c r="H22" s="35" t="s">
        <v>33</v>
      </c>
      <c r="I22" s="46"/>
      <c r="J22" s="49"/>
      <c r="K22" s="38"/>
      <c r="L22" s="50"/>
      <c r="M22" s="50"/>
      <c r="N22" s="51"/>
      <c r="O22" s="51"/>
      <c r="P22" s="52"/>
      <c r="Q22" s="60"/>
      <c r="R22" s="61"/>
      <c r="S22" s="62"/>
    </row>
    <row r="23" spans="1:19">
      <c r="A23" s="26"/>
      <c r="B23" s="26"/>
      <c r="C23" s="33"/>
      <c r="D23" s="38"/>
      <c r="E23" s="34"/>
      <c r="F23" s="32" t="s">
        <v>54</v>
      </c>
      <c r="G23" s="27"/>
      <c r="H23" s="35" t="s">
        <v>28</v>
      </c>
      <c r="I23" s="46" t="s">
        <v>22</v>
      </c>
      <c r="J23" s="49"/>
      <c r="K23" s="38" t="s">
        <v>29</v>
      </c>
      <c r="L23" s="50"/>
      <c r="M23" s="50"/>
      <c r="N23" s="51"/>
      <c r="O23" s="51"/>
      <c r="P23" s="52"/>
      <c r="Q23" s="60"/>
      <c r="R23" s="61"/>
      <c r="S23" s="62"/>
    </row>
    <row r="24" spans="1:19">
      <c r="A24" s="26"/>
      <c r="B24" s="26"/>
      <c r="C24" s="33"/>
      <c r="D24" s="38"/>
      <c r="E24" s="34"/>
      <c r="F24" s="32"/>
      <c r="G24" s="27"/>
      <c r="H24" s="35" t="s">
        <v>30</v>
      </c>
      <c r="I24" s="46"/>
      <c r="J24" s="49"/>
      <c r="K24" s="38"/>
      <c r="L24" s="50"/>
      <c r="M24" s="50"/>
      <c r="N24" s="51"/>
      <c r="O24" s="51"/>
      <c r="P24" s="52"/>
      <c r="Q24" s="60"/>
      <c r="R24" s="61"/>
      <c r="S24" s="62"/>
    </row>
    <row r="25" ht="24" spans="1:19">
      <c r="A25" s="26"/>
      <c r="B25" s="26"/>
      <c r="C25" s="33"/>
      <c r="D25" s="38"/>
      <c r="E25" s="34"/>
      <c r="F25" s="32"/>
      <c r="G25" s="27"/>
      <c r="H25" s="35" t="s">
        <v>55</v>
      </c>
      <c r="I25" s="46"/>
      <c r="J25" s="49"/>
      <c r="K25" s="38"/>
      <c r="L25" s="50"/>
      <c r="M25" s="50"/>
      <c r="N25" s="51"/>
      <c r="O25" s="51"/>
      <c r="P25" s="52"/>
      <c r="Q25" s="60"/>
      <c r="R25" s="61"/>
      <c r="S25" s="62"/>
    </row>
    <row r="26" ht="72" spans="1:19">
      <c r="A26" s="26"/>
      <c r="B26" s="26"/>
      <c r="C26" s="33"/>
      <c r="D26" s="38"/>
      <c r="E26" s="34"/>
      <c r="F26" s="32"/>
      <c r="G26" s="27"/>
      <c r="H26" s="35" t="s">
        <v>56</v>
      </c>
      <c r="I26" s="46"/>
      <c r="J26" s="49"/>
      <c r="K26" s="38"/>
      <c r="L26" s="50"/>
      <c r="M26" s="50"/>
      <c r="N26" s="51"/>
      <c r="O26" s="51"/>
      <c r="P26" s="52"/>
      <c r="Q26" s="60"/>
      <c r="R26" s="61"/>
      <c r="S26" s="62"/>
    </row>
    <row r="27" spans="1:19">
      <c r="A27" s="26"/>
      <c r="B27" s="26"/>
      <c r="C27" s="33"/>
      <c r="D27" s="38"/>
      <c r="E27" s="34"/>
      <c r="F27" s="32"/>
      <c r="G27" s="27"/>
      <c r="H27" s="35" t="s">
        <v>33</v>
      </c>
      <c r="I27" s="46"/>
      <c r="J27" s="49"/>
      <c r="K27" s="38"/>
      <c r="L27" s="50"/>
      <c r="M27" s="50"/>
      <c r="N27" s="51"/>
      <c r="O27" s="51"/>
      <c r="P27" s="52"/>
      <c r="Q27" s="60"/>
      <c r="R27" s="61"/>
      <c r="S27" s="62"/>
    </row>
    <row r="28" spans="1:19">
      <c r="A28" s="26"/>
      <c r="B28" s="26"/>
      <c r="C28" s="33"/>
      <c r="D28" s="38"/>
      <c r="E28" s="34"/>
      <c r="F28" s="32" t="s">
        <v>57</v>
      </c>
      <c r="G28" s="27"/>
      <c r="H28" s="35" t="s">
        <v>28</v>
      </c>
      <c r="I28" s="46" t="s">
        <v>22</v>
      </c>
      <c r="J28" s="49"/>
      <c r="K28" s="38" t="s">
        <v>58</v>
      </c>
      <c r="L28" s="57">
        <v>43626</v>
      </c>
      <c r="M28" s="57">
        <v>43631</v>
      </c>
      <c r="N28" s="51"/>
      <c r="O28" s="51"/>
      <c r="P28" s="52"/>
      <c r="Q28" s="60"/>
      <c r="R28" s="61"/>
      <c r="S28" s="62"/>
    </row>
    <row r="29" spans="1:19">
      <c r="A29" s="26"/>
      <c r="B29" s="26"/>
      <c r="C29" s="33"/>
      <c r="D29" s="38"/>
      <c r="E29" s="34"/>
      <c r="F29" s="32"/>
      <c r="G29" s="27"/>
      <c r="H29" s="35" t="s">
        <v>30</v>
      </c>
      <c r="I29" s="46"/>
      <c r="J29" s="49"/>
      <c r="K29" s="38"/>
      <c r="L29" s="57"/>
      <c r="M29" s="57"/>
      <c r="N29" s="51"/>
      <c r="O29" s="51"/>
      <c r="P29" s="52"/>
      <c r="Q29" s="60"/>
      <c r="R29" s="61"/>
      <c r="S29" s="62"/>
    </row>
    <row r="30" ht="24" spans="1:19">
      <c r="A30" s="26"/>
      <c r="B30" s="26"/>
      <c r="C30" s="33"/>
      <c r="D30" s="38"/>
      <c r="E30" s="34"/>
      <c r="F30" s="32"/>
      <c r="G30" s="27"/>
      <c r="H30" s="35" t="s">
        <v>59</v>
      </c>
      <c r="I30" s="46"/>
      <c r="J30" s="49"/>
      <c r="K30" s="27" t="s">
        <v>60</v>
      </c>
      <c r="L30" s="57">
        <v>43626</v>
      </c>
      <c r="M30" s="57">
        <v>43634</v>
      </c>
      <c r="N30" s="51"/>
      <c r="O30" s="51"/>
      <c r="P30" s="52"/>
      <c r="Q30" s="60"/>
      <c r="R30" s="61"/>
      <c r="S30" s="62"/>
    </row>
    <row r="31" ht="36" spans="1:19">
      <c r="A31" s="26"/>
      <c r="B31" s="26"/>
      <c r="C31" s="33"/>
      <c r="D31" s="38"/>
      <c r="E31" s="34"/>
      <c r="F31" s="32"/>
      <c r="G31" s="27"/>
      <c r="H31" s="35" t="s">
        <v>61</v>
      </c>
      <c r="I31" s="46"/>
      <c r="J31" s="49"/>
      <c r="K31" s="27" t="s">
        <v>60</v>
      </c>
      <c r="L31" s="57">
        <v>43635</v>
      </c>
      <c r="M31" s="57">
        <v>43642</v>
      </c>
      <c r="N31" s="51"/>
      <c r="O31" s="51"/>
      <c r="P31" s="52"/>
      <c r="Q31" s="60"/>
      <c r="R31" s="61"/>
      <c r="S31" s="62"/>
    </row>
    <row r="32" spans="1:19">
      <c r="A32" s="26"/>
      <c r="B32" s="26"/>
      <c r="C32" s="33"/>
      <c r="D32" s="38"/>
      <c r="E32" s="34"/>
      <c r="F32" s="32"/>
      <c r="G32" s="27"/>
      <c r="H32" s="35" t="s">
        <v>33</v>
      </c>
      <c r="I32" s="46"/>
      <c r="J32" s="49"/>
      <c r="K32" s="27" t="s">
        <v>60</v>
      </c>
      <c r="L32" s="57">
        <v>43642</v>
      </c>
      <c r="M32" s="57">
        <v>43645</v>
      </c>
      <c r="N32" s="51"/>
      <c r="O32" s="51"/>
      <c r="P32" s="52"/>
      <c r="Q32" s="60"/>
      <c r="R32" s="61"/>
      <c r="S32" s="62"/>
    </row>
    <row r="33" spans="1:19">
      <c r="A33" s="26"/>
      <c r="B33" s="26"/>
      <c r="C33" s="33"/>
      <c r="D33" s="38"/>
      <c r="E33" s="34"/>
      <c r="F33" s="32" t="s">
        <v>62</v>
      </c>
      <c r="G33" s="27"/>
      <c r="H33" s="35" t="s">
        <v>28</v>
      </c>
      <c r="I33" s="46" t="s">
        <v>22</v>
      </c>
      <c r="J33" s="58"/>
      <c r="K33" s="38" t="s">
        <v>58</v>
      </c>
      <c r="L33" s="57">
        <v>43626</v>
      </c>
      <c r="M33" s="57">
        <v>43631</v>
      </c>
      <c r="N33" s="51"/>
      <c r="O33" s="51"/>
      <c r="P33" s="52"/>
      <c r="Q33" s="60"/>
      <c r="R33" s="61"/>
      <c r="S33" s="62"/>
    </row>
    <row r="34" spans="1:19">
      <c r="A34" s="26"/>
      <c r="B34" s="26"/>
      <c r="C34" s="33"/>
      <c r="D34" s="38"/>
      <c r="E34" s="34"/>
      <c r="F34" s="32"/>
      <c r="G34" s="27"/>
      <c r="H34" s="35" t="s">
        <v>30</v>
      </c>
      <c r="I34" s="46"/>
      <c r="J34" s="58"/>
      <c r="K34" s="38"/>
      <c r="L34" s="57"/>
      <c r="M34" s="57"/>
      <c r="N34" s="51"/>
      <c r="O34" s="51"/>
      <c r="P34" s="52"/>
      <c r="Q34" s="60"/>
      <c r="R34" s="61"/>
      <c r="S34" s="62"/>
    </row>
    <row r="35" spans="1:19">
      <c r="A35" s="26"/>
      <c r="B35" s="26"/>
      <c r="C35" s="33"/>
      <c r="D35" s="38"/>
      <c r="E35" s="34"/>
      <c r="F35" s="32"/>
      <c r="G35" s="27"/>
      <c r="H35" s="35" t="s">
        <v>63</v>
      </c>
      <c r="I35" s="46"/>
      <c r="J35" s="58"/>
      <c r="K35" s="27" t="s">
        <v>64</v>
      </c>
      <c r="L35" s="57">
        <v>43626</v>
      </c>
      <c r="M35" s="57">
        <v>43631</v>
      </c>
      <c r="N35" s="51"/>
      <c r="O35" s="51"/>
      <c r="P35" s="52"/>
      <c r="Q35" s="60"/>
      <c r="R35" s="61"/>
      <c r="S35" s="62"/>
    </row>
    <row r="36" ht="48" spans="1:19">
      <c r="A36" s="26"/>
      <c r="B36" s="26"/>
      <c r="C36" s="33"/>
      <c r="D36" s="38"/>
      <c r="E36" s="34"/>
      <c r="F36" s="32"/>
      <c r="G36" s="27"/>
      <c r="H36" s="35" t="s">
        <v>65</v>
      </c>
      <c r="I36" s="46"/>
      <c r="J36" s="58"/>
      <c r="K36" s="27" t="s">
        <v>64</v>
      </c>
      <c r="L36" s="57">
        <v>43633</v>
      </c>
      <c r="M36" s="57">
        <v>43638</v>
      </c>
      <c r="N36" s="51"/>
      <c r="O36" s="51"/>
      <c r="P36" s="52"/>
      <c r="Q36" s="60"/>
      <c r="R36" s="61"/>
      <c r="S36" s="62"/>
    </row>
    <row r="37" spans="1:19">
      <c r="A37" s="26"/>
      <c r="B37" s="26"/>
      <c r="C37" s="33"/>
      <c r="D37" s="38"/>
      <c r="E37" s="34"/>
      <c r="F37" s="32"/>
      <c r="G37" s="27"/>
      <c r="H37" s="35" t="s">
        <v>33</v>
      </c>
      <c r="I37" s="46"/>
      <c r="J37" s="49"/>
      <c r="K37" s="27" t="s">
        <v>64</v>
      </c>
      <c r="L37" s="57">
        <v>43640</v>
      </c>
      <c r="M37" s="57">
        <v>43644</v>
      </c>
      <c r="N37" s="51"/>
      <c r="O37" s="51"/>
      <c r="P37" s="52"/>
      <c r="Q37" s="60"/>
      <c r="R37" s="61"/>
      <c r="S37" s="62"/>
    </row>
    <row r="38" s="11" customFormat="1" ht="24" spans="1:19">
      <c r="A38" s="26"/>
      <c r="B38" s="26"/>
      <c r="C38" s="39" t="s">
        <v>66</v>
      </c>
      <c r="D38" s="38"/>
      <c r="E38" s="34" t="s">
        <v>67</v>
      </c>
      <c r="F38" s="32" t="s">
        <v>68</v>
      </c>
      <c r="G38" s="27"/>
      <c r="H38" s="35" t="s">
        <v>69</v>
      </c>
      <c r="I38" s="46" t="s">
        <v>22</v>
      </c>
      <c r="J38" s="49"/>
      <c r="K38" s="46" t="s">
        <v>70</v>
      </c>
      <c r="L38" s="57">
        <v>43626</v>
      </c>
      <c r="M38" s="57">
        <v>43631</v>
      </c>
      <c r="N38" s="51"/>
      <c r="O38" s="51"/>
      <c r="P38" s="52"/>
      <c r="Q38" s="60"/>
      <c r="R38" s="61"/>
      <c r="S38" s="62"/>
    </row>
    <row r="39" s="11" customFormat="1" ht="24" spans="1:19">
      <c r="A39" s="26"/>
      <c r="B39" s="26"/>
      <c r="C39" s="39"/>
      <c r="D39" s="38"/>
      <c r="E39" s="34"/>
      <c r="F39" s="32" t="s">
        <v>71</v>
      </c>
      <c r="G39" s="27"/>
      <c r="H39" s="35" t="s">
        <v>72</v>
      </c>
      <c r="I39" s="46"/>
      <c r="J39" s="49"/>
      <c r="K39" s="46"/>
      <c r="L39" s="57"/>
      <c r="M39" s="57"/>
      <c r="N39" s="51"/>
      <c r="O39" s="51"/>
      <c r="P39" s="52"/>
      <c r="Q39" s="60"/>
      <c r="R39" s="61"/>
      <c r="S39" s="62"/>
    </row>
    <row r="40" spans="1:19">
      <c r="A40" s="26"/>
      <c r="B40" s="26"/>
      <c r="C40" s="39" t="s">
        <v>73</v>
      </c>
      <c r="D40" s="38"/>
      <c r="E40" s="34" t="s">
        <v>74</v>
      </c>
      <c r="F40" s="32" t="s">
        <v>75</v>
      </c>
      <c r="G40" s="27"/>
      <c r="H40" s="35" t="s">
        <v>28</v>
      </c>
      <c r="I40" s="46" t="s">
        <v>76</v>
      </c>
      <c r="J40" s="49"/>
      <c r="K40" s="38" t="s">
        <v>58</v>
      </c>
      <c r="L40" s="57">
        <v>43633</v>
      </c>
      <c r="M40" s="57">
        <v>43638</v>
      </c>
      <c r="N40" s="51"/>
      <c r="O40" s="51"/>
      <c r="P40" s="52"/>
      <c r="Q40" s="60"/>
      <c r="R40" s="61"/>
      <c r="S40" s="62"/>
    </row>
    <row r="41" spans="1:19">
      <c r="A41" s="26"/>
      <c r="B41" s="26"/>
      <c r="C41" s="39"/>
      <c r="D41" s="38"/>
      <c r="E41" s="34"/>
      <c r="F41" s="32"/>
      <c r="G41" s="27"/>
      <c r="H41" s="35" t="s">
        <v>30</v>
      </c>
      <c r="I41" s="46"/>
      <c r="J41" s="49"/>
      <c r="K41" s="38"/>
      <c r="L41" s="57"/>
      <c r="M41" s="57"/>
      <c r="N41" s="51"/>
      <c r="O41" s="51"/>
      <c r="P41" s="52"/>
      <c r="Q41" s="60"/>
      <c r="R41" s="61"/>
      <c r="S41" s="62"/>
    </row>
    <row r="42" spans="1:19">
      <c r="A42" s="26"/>
      <c r="B42" s="26"/>
      <c r="C42" s="39"/>
      <c r="D42" s="38"/>
      <c r="E42" s="34"/>
      <c r="F42" s="32"/>
      <c r="G42" s="27"/>
      <c r="H42" s="35" t="s">
        <v>77</v>
      </c>
      <c r="I42" s="46"/>
      <c r="J42" s="49"/>
      <c r="K42" s="27" t="s">
        <v>23</v>
      </c>
      <c r="L42" s="57">
        <v>43647</v>
      </c>
      <c r="M42" s="57">
        <v>43651</v>
      </c>
      <c r="N42" s="51"/>
      <c r="O42" s="51"/>
      <c r="P42" s="52"/>
      <c r="Q42" s="60"/>
      <c r="R42" s="61"/>
      <c r="S42" s="62"/>
    </row>
    <row r="43" ht="120" spans="1:19">
      <c r="A43" s="26"/>
      <c r="B43" s="26"/>
      <c r="C43" s="39"/>
      <c r="D43" s="38"/>
      <c r="E43" s="34"/>
      <c r="F43" s="32"/>
      <c r="G43" s="27"/>
      <c r="H43" s="35" t="s">
        <v>78</v>
      </c>
      <c r="I43" s="46"/>
      <c r="J43" s="49"/>
      <c r="K43" s="27" t="s">
        <v>79</v>
      </c>
      <c r="L43" s="57">
        <v>43654</v>
      </c>
      <c r="M43" s="57">
        <v>43659</v>
      </c>
      <c r="N43" s="51"/>
      <c r="O43" s="51"/>
      <c r="P43" s="52"/>
      <c r="Q43" s="60"/>
      <c r="R43" s="61"/>
      <c r="S43" s="62"/>
    </row>
    <row r="44" spans="1:19">
      <c r="A44" s="26"/>
      <c r="B44" s="26"/>
      <c r="C44" s="39"/>
      <c r="D44" s="38"/>
      <c r="E44" s="34"/>
      <c r="F44" s="32"/>
      <c r="G44" s="27"/>
      <c r="H44" s="35" t="s">
        <v>33</v>
      </c>
      <c r="I44" s="46"/>
      <c r="J44" s="49"/>
      <c r="K44" s="27" t="s">
        <v>79</v>
      </c>
      <c r="L44" s="57">
        <v>43661</v>
      </c>
      <c r="M44" s="57">
        <v>43664</v>
      </c>
      <c r="N44" s="51"/>
      <c r="O44" s="51"/>
      <c r="P44" s="52"/>
      <c r="Q44" s="60"/>
      <c r="R44" s="61"/>
      <c r="S44" s="62"/>
    </row>
    <row r="45" spans="1:19">
      <c r="A45" s="26"/>
      <c r="B45" s="26"/>
      <c r="C45" s="39"/>
      <c r="D45" s="38"/>
      <c r="E45" s="34"/>
      <c r="F45" s="32" t="s">
        <v>80</v>
      </c>
      <c r="G45" s="27"/>
      <c r="H45" s="35" t="s">
        <v>28</v>
      </c>
      <c r="I45" s="46" t="s">
        <v>76</v>
      </c>
      <c r="J45" s="49"/>
      <c r="K45" s="38" t="s">
        <v>58</v>
      </c>
      <c r="L45" s="57">
        <v>43633</v>
      </c>
      <c r="M45" s="57">
        <v>43638</v>
      </c>
      <c r="N45" s="51"/>
      <c r="O45" s="51"/>
      <c r="P45" s="52"/>
      <c r="Q45" s="60"/>
      <c r="R45" s="61"/>
      <c r="S45" s="62"/>
    </row>
    <row r="46" spans="1:19">
      <c r="A46" s="26"/>
      <c r="B46" s="26"/>
      <c r="C46" s="39"/>
      <c r="D46" s="38"/>
      <c r="E46" s="34"/>
      <c r="F46" s="32"/>
      <c r="G46" s="27"/>
      <c r="H46" s="35" t="s">
        <v>30</v>
      </c>
      <c r="I46" s="46"/>
      <c r="J46" s="49"/>
      <c r="K46" s="38"/>
      <c r="L46" s="57"/>
      <c r="M46" s="57"/>
      <c r="N46" s="51"/>
      <c r="O46" s="51"/>
      <c r="P46" s="52"/>
      <c r="Q46" s="60"/>
      <c r="R46" s="61"/>
      <c r="S46" s="62"/>
    </row>
    <row r="47" spans="1:19">
      <c r="A47" s="26"/>
      <c r="B47" s="26"/>
      <c r="C47" s="39"/>
      <c r="D47" s="38"/>
      <c r="E47" s="34"/>
      <c r="F47" s="32"/>
      <c r="G47" s="27"/>
      <c r="H47" s="35" t="s">
        <v>81</v>
      </c>
      <c r="I47" s="46"/>
      <c r="J47" s="49"/>
      <c r="K47" s="27" t="s">
        <v>23</v>
      </c>
      <c r="L47" s="57">
        <v>43647</v>
      </c>
      <c r="M47" s="57">
        <v>43651</v>
      </c>
      <c r="N47" s="51"/>
      <c r="O47" s="51"/>
      <c r="P47" s="52"/>
      <c r="Q47" s="60"/>
      <c r="R47" s="61"/>
      <c r="S47" s="62"/>
    </row>
    <row r="48" ht="108" spans="1:19">
      <c r="A48" s="26"/>
      <c r="B48" s="26"/>
      <c r="C48" s="39"/>
      <c r="D48" s="38"/>
      <c r="E48" s="34"/>
      <c r="F48" s="32"/>
      <c r="G48" s="27"/>
      <c r="H48" s="35" t="s">
        <v>82</v>
      </c>
      <c r="I48" s="46"/>
      <c r="J48" s="49"/>
      <c r="K48" s="27" t="s">
        <v>83</v>
      </c>
      <c r="L48" s="57">
        <v>43654</v>
      </c>
      <c r="M48" s="57">
        <v>43659</v>
      </c>
      <c r="N48" s="51"/>
      <c r="O48" s="51"/>
      <c r="P48" s="52"/>
      <c r="Q48" s="60"/>
      <c r="R48" s="61"/>
      <c r="S48" s="62"/>
    </row>
    <row r="49" spans="1:19">
      <c r="A49" s="26"/>
      <c r="B49" s="26"/>
      <c r="C49" s="39"/>
      <c r="D49" s="38"/>
      <c r="E49" s="34"/>
      <c r="F49" s="32"/>
      <c r="G49" s="27"/>
      <c r="H49" s="35" t="s">
        <v>33</v>
      </c>
      <c r="I49" s="46"/>
      <c r="J49" s="49"/>
      <c r="K49" s="27" t="s">
        <v>83</v>
      </c>
      <c r="L49" s="57">
        <v>43661</v>
      </c>
      <c r="M49" s="57">
        <v>43664</v>
      </c>
      <c r="N49" s="51"/>
      <c r="O49" s="51"/>
      <c r="P49" s="52"/>
      <c r="Q49" s="60"/>
      <c r="R49" s="61"/>
      <c r="S49" s="62"/>
    </row>
    <row r="50" spans="1:19">
      <c r="A50" s="26"/>
      <c r="B50" s="26"/>
      <c r="C50" s="39"/>
      <c r="D50" s="38"/>
      <c r="E50" s="34"/>
      <c r="F50" s="32" t="s">
        <v>84</v>
      </c>
      <c r="G50" s="27"/>
      <c r="H50" s="35" t="s">
        <v>28</v>
      </c>
      <c r="I50" s="46" t="s">
        <v>22</v>
      </c>
      <c r="J50" s="49"/>
      <c r="K50" s="38" t="s">
        <v>58</v>
      </c>
      <c r="L50" s="57">
        <v>43626</v>
      </c>
      <c r="M50" s="57">
        <v>43631</v>
      </c>
      <c r="N50" s="51"/>
      <c r="O50" s="51"/>
      <c r="P50" s="52"/>
      <c r="Q50" s="60"/>
      <c r="R50" s="61"/>
      <c r="S50" s="62"/>
    </row>
    <row r="51" spans="1:19">
      <c r="A51" s="26"/>
      <c r="B51" s="26"/>
      <c r="C51" s="39"/>
      <c r="D51" s="38"/>
      <c r="E51" s="34"/>
      <c r="F51" s="32"/>
      <c r="G51" s="27"/>
      <c r="H51" s="35" t="s">
        <v>30</v>
      </c>
      <c r="I51" s="46"/>
      <c r="J51" s="49"/>
      <c r="K51" s="38"/>
      <c r="L51" s="57"/>
      <c r="M51" s="57"/>
      <c r="N51" s="51"/>
      <c r="O51" s="51"/>
      <c r="P51" s="52"/>
      <c r="Q51" s="60"/>
      <c r="R51" s="61"/>
      <c r="S51" s="62"/>
    </row>
    <row r="52" spans="1:19">
      <c r="A52" s="26"/>
      <c r="B52" s="26"/>
      <c r="C52" s="39"/>
      <c r="D52" s="38"/>
      <c r="E52" s="34"/>
      <c r="F52" s="32"/>
      <c r="G52" s="27"/>
      <c r="H52" s="35" t="s">
        <v>85</v>
      </c>
      <c r="I52" s="46"/>
      <c r="J52" s="49"/>
      <c r="K52" s="27" t="s">
        <v>86</v>
      </c>
      <c r="L52" s="57">
        <v>43626</v>
      </c>
      <c r="M52" s="57">
        <v>43634</v>
      </c>
      <c r="N52" s="51"/>
      <c r="O52" s="51"/>
      <c r="P52" s="52"/>
      <c r="Q52" s="60"/>
      <c r="R52" s="61"/>
      <c r="S52" s="62"/>
    </row>
    <row r="53" ht="120" spans="1:19">
      <c r="A53" s="26"/>
      <c r="B53" s="26"/>
      <c r="C53" s="39"/>
      <c r="D53" s="38"/>
      <c r="E53" s="34"/>
      <c r="F53" s="32"/>
      <c r="G53" s="27"/>
      <c r="H53" s="35" t="s">
        <v>87</v>
      </c>
      <c r="I53" s="46"/>
      <c r="J53" s="49"/>
      <c r="K53" s="27" t="s">
        <v>23</v>
      </c>
      <c r="L53" s="57">
        <v>43635</v>
      </c>
      <c r="M53" s="57">
        <v>43642</v>
      </c>
      <c r="N53" s="51"/>
      <c r="O53" s="51"/>
      <c r="P53" s="52"/>
      <c r="Q53" s="60"/>
      <c r="R53" s="61"/>
      <c r="S53" s="62"/>
    </row>
    <row r="54" spans="1:19">
      <c r="A54" s="26"/>
      <c r="B54" s="26"/>
      <c r="C54" s="39"/>
      <c r="D54" s="38"/>
      <c r="E54" s="34"/>
      <c r="F54" s="32"/>
      <c r="G54" s="27"/>
      <c r="H54" s="35" t="s">
        <v>33</v>
      </c>
      <c r="I54" s="46"/>
      <c r="J54" s="49"/>
      <c r="K54" s="27" t="s">
        <v>23</v>
      </c>
      <c r="L54" s="57">
        <v>43642</v>
      </c>
      <c r="M54" s="57">
        <v>43645</v>
      </c>
      <c r="N54" s="51"/>
      <c r="O54" s="51"/>
      <c r="P54" s="52"/>
      <c r="Q54" s="60"/>
      <c r="R54" s="61"/>
      <c r="S54" s="62"/>
    </row>
    <row r="55" spans="1:19">
      <c r="A55" s="26"/>
      <c r="B55" s="26"/>
      <c r="C55" s="39"/>
      <c r="D55" s="38"/>
      <c r="E55" s="34"/>
      <c r="F55" s="32" t="s">
        <v>88</v>
      </c>
      <c r="G55" s="27"/>
      <c r="H55" s="35" t="s">
        <v>28</v>
      </c>
      <c r="I55" s="46" t="s">
        <v>22</v>
      </c>
      <c r="J55" s="49"/>
      <c r="K55" s="38" t="s">
        <v>58</v>
      </c>
      <c r="L55" s="57">
        <v>43626</v>
      </c>
      <c r="M55" s="57">
        <v>43631</v>
      </c>
      <c r="N55" s="51"/>
      <c r="O55" s="51"/>
      <c r="P55" s="52"/>
      <c r="Q55" s="60"/>
      <c r="R55" s="61"/>
      <c r="S55" s="62"/>
    </row>
    <row r="56" spans="1:19">
      <c r="A56" s="26"/>
      <c r="B56" s="26"/>
      <c r="C56" s="39"/>
      <c r="D56" s="38"/>
      <c r="E56" s="34"/>
      <c r="F56" s="32"/>
      <c r="G56" s="27"/>
      <c r="H56" s="35" t="s">
        <v>30</v>
      </c>
      <c r="I56" s="46"/>
      <c r="J56" s="49"/>
      <c r="K56" s="38"/>
      <c r="L56" s="57"/>
      <c r="M56" s="57"/>
      <c r="N56" s="51"/>
      <c r="O56" s="51"/>
      <c r="P56" s="52"/>
      <c r="Q56" s="60"/>
      <c r="R56" s="61"/>
      <c r="S56" s="62"/>
    </row>
    <row r="57" spans="1:19">
      <c r="A57" s="26"/>
      <c r="B57" s="26"/>
      <c r="C57" s="39"/>
      <c r="D57" s="38"/>
      <c r="E57" s="34"/>
      <c r="F57" s="32"/>
      <c r="G57" s="27"/>
      <c r="H57" s="35" t="s">
        <v>81</v>
      </c>
      <c r="I57" s="46"/>
      <c r="J57" s="49"/>
      <c r="K57" s="27" t="s">
        <v>23</v>
      </c>
      <c r="L57" s="57">
        <v>43647</v>
      </c>
      <c r="M57" s="57">
        <v>43651</v>
      </c>
      <c r="N57" s="51"/>
      <c r="O57" s="51"/>
      <c r="P57" s="52"/>
      <c r="Q57" s="60"/>
      <c r="R57" s="61"/>
      <c r="S57" s="62"/>
    </row>
    <row r="58" ht="72" spans="1:19">
      <c r="A58" s="26"/>
      <c r="B58" s="26"/>
      <c r="C58" s="39"/>
      <c r="D58" s="38"/>
      <c r="E58" s="34"/>
      <c r="F58" s="32"/>
      <c r="G58" s="27"/>
      <c r="H58" s="35" t="s">
        <v>89</v>
      </c>
      <c r="I58" s="46"/>
      <c r="J58" s="49"/>
      <c r="K58" s="27" t="s">
        <v>60</v>
      </c>
      <c r="L58" s="57">
        <v>43654</v>
      </c>
      <c r="M58" s="57">
        <v>43659</v>
      </c>
      <c r="N58" s="51"/>
      <c r="O58" s="51"/>
      <c r="P58" s="52"/>
      <c r="Q58" s="60"/>
      <c r="R58" s="61"/>
      <c r="S58" s="62"/>
    </row>
    <row r="59" spans="1:19">
      <c r="A59" s="26"/>
      <c r="B59" s="26"/>
      <c r="C59" s="39"/>
      <c r="D59" s="38"/>
      <c r="E59" s="34"/>
      <c r="F59" s="32"/>
      <c r="G59" s="27"/>
      <c r="H59" s="35" t="s">
        <v>33</v>
      </c>
      <c r="I59" s="46"/>
      <c r="J59" s="49"/>
      <c r="K59" s="27" t="s">
        <v>60</v>
      </c>
      <c r="L59" s="57">
        <v>43661</v>
      </c>
      <c r="M59" s="57">
        <v>43664</v>
      </c>
      <c r="N59" s="51"/>
      <c r="O59" s="51"/>
      <c r="P59" s="52"/>
      <c r="Q59" s="60"/>
      <c r="R59" s="61"/>
      <c r="S59" s="62"/>
    </row>
    <row r="60" spans="1:19">
      <c r="A60" s="26"/>
      <c r="B60" s="26"/>
      <c r="C60" s="39"/>
      <c r="D60" s="38"/>
      <c r="E60" s="34" t="s">
        <v>90</v>
      </c>
      <c r="F60" s="32"/>
      <c r="G60" s="27"/>
      <c r="H60" s="35" t="s">
        <v>91</v>
      </c>
      <c r="I60" s="46" t="s">
        <v>92</v>
      </c>
      <c r="J60" s="49"/>
      <c r="K60" s="38" t="s">
        <v>93</v>
      </c>
      <c r="L60" s="50"/>
      <c r="M60" s="50"/>
      <c r="N60" s="51"/>
      <c r="O60" s="51"/>
      <c r="P60" s="52"/>
      <c r="Q60" s="60"/>
      <c r="R60" s="61"/>
      <c r="S60" s="62"/>
    </row>
    <row r="61" spans="1:19">
      <c r="A61" s="26"/>
      <c r="B61" s="26"/>
      <c r="C61" s="33" t="s">
        <v>94</v>
      </c>
      <c r="D61" s="38"/>
      <c r="E61" s="38" t="s">
        <v>95</v>
      </c>
      <c r="F61" s="40" t="s">
        <v>96</v>
      </c>
      <c r="G61" s="27"/>
      <c r="H61" s="35" t="s">
        <v>28</v>
      </c>
      <c r="I61" s="46" t="s">
        <v>76</v>
      </c>
      <c r="J61" s="49"/>
      <c r="K61" s="38" t="s">
        <v>58</v>
      </c>
      <c r="L61" s="57">
        <v>43633</v>
      </c>
      <c r="M61" s="57">
        <v>43638</v>
      </c>
      <c r="N61" s="51"/>
      <c r="O61" s="51"/>
      <c r="P61" s="52"/>
      <c r="Q61" s="60"/>
      <c r="R61" s="61"/>
      <c r="S61" s="62"/>
    </row>
    <row r="62" spans="1:19">
      <c r="A62" s="26"/>
      <c r="B62" s="26"/>
      <c r="C62" s="33"/>
      <c r="D62" s="38"/>
      <c r="E62" s="38"/>
      <c r="F62" s="40"/>
      <c r="G62" s="27"/>
      <c r="H62" s="35" t="s">
        <v>30</v>
      </c>
      <c r="I62" s="46"/>
      <c r="J62" s="49"/>
      <c r="K62" s="38"/>
      <c r="L62" s="57"/>
      <c r="M62" s="57"/>
      <c r="N62" s="51"/>
      <c r="O62" s="51"/>
      <c r="P62" s="52"/>
      <c r="Q62" s="60"/>
      <c r="R62" s="61"/>
      <c r="S62" s="62"/>
    </row>
    <row r="63" ht="36" spans="1:19">
      <c r="A63" s="26"/>
      <c r="B63" s="26"/>
      <c r="C63" s="33"/>
      <c r="D63" s="38"/>
      <c r="E63" s="38"/>
      <c r="F63" s="40"/>
      <c r="G63" s="27"/>
      <c r="H63" s="35" t="s">
        <v>97</v>
      </c>
      <c r="I63" s="46"/>
      <c r="J63" s="49"/>
      <c r="K63" s="27" t="s">
        <v>98</v>
      </c>
      <c r="L63" s="57">
        <v>43647</v>
      </c>
      <c r="M63" s="57">
        <v>43651</v>
      </c>
      <c r="N63" s="51"/>
      <c r="O63" s="51"/>
      <c r="P63" s="52"/>
      <c r="Q63" s="60"/>
      <c r="R63" s="61"/>
      <c r="S63" s="62"/>
    </row>
    <row r="64" ht="96" spans="1:19">
      <c r="A64" s="26"/>
      <c r="B64" s="26"/>
      <c r="C64" s="33"/>
      <c r="D64" s="38"/>
      <c r="E64" s="38"/>
      <c r="F64" s="40"/>
      <c r="G64" s="27"/>
      <c r="H64" s="41" t="s">
        <v>99</v>
      </c>
      <c r="I64" s="46"/>
      <c r="J64" s="49"/>
      <c r="K64" s="27" t="s">
        <v>60</v>
      </c>
      <c r="L64" s="57">
        <v>43665</v>
      </c>
      <c r="M64" s="57">
        <v>43671</v>
      </c>
      <c r="N64" s="51"/>
      <c r="O64" s="51"/>
      <c r="P64" s="52"/>
      <c r="Q64" s="60"/>
      <c r="R64" s="61"/>
      <c r="S64" s="62"/>
    </row>
    <row r="65" spans="1:19">
      <c r="A65" s="26"/>
      <c r="B65" s="26"/>
      <c r="C65" s="33"/>
      <c r="D65" s="38"/>
      <c r="E65" s="38"/>
      <c r="F65" s="40"/>
      <c r="G65" s="27"/>
      <c r="H65" s="41" t="s">
        <v>33</v>
      </c>
      <c r="I65" s="46"/>
      <c r="J65" s="49"/>
      <c r="K65" s="27" t="s">
        <v>60</v>
      </c>
      <c r="L65" s="57">
        <v>43672</v>
      </c>
      <c r="M65" s="57">
        <v>43674</v>
      </c>
      <c r="N65" s="51"/>
      <c r="O65" s="51"/>
      <c r="P65" s="52"/>
      <c r="Q65" s="60"/>
      <c r="R65" s="61"/>
      <c r="S65" s="62"/>
    </row>
    <row r="66" spans="1:19">
      <c r="A66" s="26"/>
      <c r="B66" s="26"/>
      <c r="C66" s="33"/>
      <c r="D66" s="38"/>
      <c r="E66" s="38"/>
      <c r="F66" s="40" t="s">
        <v>100</v>
      </c>
      <c r="G66" s="27"/>
      <c r="H66" s="35" t="s">
        <v>28</v>
      </c>
      <c r="I66" s="46" t="s">
        <v>76</v>
      </c>
      <c r="J66" s="49"/>
      <c r="K66" s="38" t="s">
        <v>58</v>
      </c>
      <c r="L66" s="57">
        <v>43633</v>
      </c>
      <c r="M66" s="57">
        <v>43638</v>
      </c>
      <c r="N66" s="51"/>
      <c r="O66" s="51"/>
      <c r="P66" s="52"/>
      <c r="Q66" s="60"/>
      <c r="R66" s="61"/>
      <c r="S66" s="62"/>
    </row>
    <row r="67" spans="1:19">
      <c r="A67" s="26"/>
      <c r="B67" s="26"/>
      <c r="C67" s="33"/>
      <c r="D67" s="38"/>
      <c r="E67" s="38"/>
      <c r="F67" s="40"/>
      <c r="G67" s="27"/>
      <c r="H67" s="35" t="s">
        <v>30</v>
      </c>
      <c r="I67" s="46"/>
      <c r="J67" s="49"/>
      <c r="K67" s="38"/>
      <c r="L67" s="57"/>
      <c r="M67" s="57"/>
      <c r="N67" s="51"/>
      <c r="O67" s="51"/>
      <c r="P67" s="52"/>
      <c r="Q67" s="60"/>
      <c r="R67" s="61"/>
      <c r="S67" s="62"/>
    </row>
    <row r="68" ht="36" spans="1:19">
      <c r="A68" s="26"/>
      <c r="B68" s="26"/>
      <c r="C68" s="33"/>
      <c r="D68" s="38"/>
      <c r="E68" s="38"/>
      <c r="F68" s="40"/>
      <c r="G68" s="27"/>
      <c r="H68" s="35" t="s">
        <v>97</v>
      </c>
      <c r="I68" s="46"/>
      <c r="J68" s="49"/>
      <c r="K68" s="27" t="s">
        <v>98</v>
      </c>
      <c r="L68" s="57">
        <v>43647</v>
      </c>
      <c r="M68" s="57">
        <v>43651</v>
      </c>
      <c r="N68" s="51"/>
      <c r="O68" s="51"/>
      <c r="P68" s="52"/>
      <c r="Q68" s="60"/>
      <c r="R68" s="61"/>
      <c r="S68" s="62"/>
    </row>
    <row r="69" ht="96" spans="1:19">
      <c r="A69" s="26"/>
      <c r="B69" s="26"/>
      <c r="C69" s="33"/>
      <c r="D69" s="38"/>
      <c r="E69" s="38"/>
      <c r="F69" s="40"/>
      <c r="G69" s="27"/>
      <c r="H69" s="35" t="s">
        <v>101</v>
      </c>
      <c r="I69" s="46"/>
      <c r="J69" s="49"/>
      <c r="K69" s="27" t="s">
        <v>102</v>
      </c>
      <c r="L69" s="57">
        <v>43665</v>
      </c>
      <c r="M69" s="57">
        <v>43671</v>
      </c>
      <c r="N69" s="51"/>
      <c r="O69" s="51"/>
      <c r="P69" s="52"/>
      <c r="Q69" s="60"/>
      <c r="R69" s="61"/>
      <c r="S69" s="62"/>
    </row>
    <row r="70" spans="1:19">
      <c r="A70" s="26"/>
      <c r="B70" s="26"/>
      <c r="C70" s="33"/>
      <c r="D70" s="38"/>
      <c r="E70" s="38"/>
      <c r="F70" s="40"/>
      <c r="G70" s="27"/>
      <c r="H70" s="35" t="s">
        <v>33</v>
      </c>
      <c r="I70" s="46"/>
      <c r="J70" s="49"/>
      <c r="K70" s="27" t="s">
        <v>102</v>
      </c>
      <c r="L70" s="57">
        <v>43672</v>
      </c>
      <c r="M70" s="57">
        <v>43674</v>
      </c>
      <c r="N70" s="51"/>
      <c r="O70" s="51"/>
      <c r="P70" s="52"/>
      <c r="Q70" s="60"/>
      <c r="R70" s="61"/>
      <c r="S70" s="62"/>
    </row>
    <row r="71" spans="1:19">
      <c r="A71" s="26"/>
      <c r="B71" s="26"/>
      <c r="C71" s="33"/>
      <c r="D71" s="38"/>
      <c r="E71" s="38"/>
      <c r="F71" s="40" t="s">
        <v>103</v>
      </c>
      <c r="G71" s="27"/>
      <c r="H71" s="35" t="s">
        <v>28</v>
      </c>
      <c r="I71" s="46" t="s">
        <v>22</v>
      </c>
      <c r="J71" s="49"/>
      <c r="K71" s="38" t="s">
        <v>58</v>
      </c>
      <c r="L71" s="57">
        <v>43626</v>
      </c>
      <c r="M71" s="57">
        <v>43631</v>
      </c>
      <c r="N71" s="51"/>
      <c r="O71" s="51"/>
      <c r="P71" s="52"/>
      <c r="Q71" s="60"/>
      <c r="R71" s="61"/>
      <c r="S71" s="62"/>
    </row>
    <row r="72" spans="1:19">
      <c r="A72" s="26"/>
      <c r="B72" s="26"/>
      <c r="C72" s="33"/>
      <c r="D72" s="38"/>
      <c r="E72" s="38"/>
      <c r="F72" s="40"/>
      <c r="G72" s="27"/>
      <c r="H72" s="35" t="s">
        <v>30</v>
      </c>
      <c r="I72" s="46"/>
      <c r="J72" s="49"/>
      <c r="K72" s="38"/>
      <c r="L72" s="57"/>
      <c r="M72" s="57"/>
      <c r="N72" s="51"/>
      <c r="O72" s="51"/>
      <c r="P72" s="52"/>
      <c r="Q72" s="60"/>
      <c r="R72" s="61"/>
      <c r="S72" s="62"/>
    </row>
    <row r="73" ht="36" spans="1:19">
      <c r="A73" s="26"/>
      <c r="B73" s="26"/>
      <c r="C73" s="33"/>
      <c r="D73" s="38"/>
      <c r="E73" s="38"/>
      <c r="F73" s="40"/>
      <c r="G73" s="27"/>
      <c r="H73" s="35" t="s">
        <v>104</v>
      </c>
      <c r="I73" s="46"/>
      <c r="J73" s="49"/>
      <c r="K73" s="27" t="s">
        <v>98</v>
      </c>
      <c r="L73" s="57">
        <v>43626</v>
      </c>
      <c r="M73" s="57">
        <v>43634</v>
      </c>
      <c r="N73" s="51"/>
      <c r="O73" s="51"/>
      <c r="P73" s="52"/>
      <c r="Q73" s="60"/>
      <c r="R73" s="61"/>
      <c r="S73" s="62"/>
    </row>
    <row r="74" ht="96" spans="1:19">
      <c r="A74" s="26"/>
      <c r="B74" s="26"/>
      <c r="C74" s="33"/>
      <c r="D74" s="38"/>
      <c r="E74" s="38"/>
      <c r="F74" s="40"/>
      <c r="G74" s="27"/>
      <c r="H74" s="35" t="s">
        <v>105</v>
      </c>
      <c r="I74" s="46"/>
      <c r="J74" s="49"/>
      <c r="K74" s="27" t="s">
        <v>98</v>
      </c>
      <c r="L74" s="57">
        <v>43635</v>
      </c>
      <c r="M74" s="57">
        <v>43642</v>
      </c>
      <c r="N74" s="51"/>
      <c r="O74" s="51"/>
      <c r="P74" s="52"/>
      <c r="Q74" s="60"/>
      <c r="R74" s="61"/>
      <c r="S74" s="62"/>
    </row>
    <row r="75" spans="1:19">
      <c r="A75" s="26"/>
      <c r="B75" s="26"/>
      <c r="C75" s="33"/>
      <c r="D75" s="38"/>
      <c r="E75" s="38"/>
      <c r="F75" s="40"/>
      <c r="G75" s="27"/>
      <c r="H75" s="35" t="s">
        <v>106</v>
      </c>
      <c r="I75" s="46"/>
      <c r="J75" s="49"/>
      <c r="K75" s="27" t="s">
        <v>98</v>
      </c>
      <c r="L75" s="57">
        <v>43642</v>
      </c>
      <c r="M75" s="57">
        <v>43645</v>
      </c>
      <c r="N75" s="51"/>
      <c r="O75" s="51"/>
      <c r="P75" s="52"/>
      <c r="Q75" s="60"/>
      <c r="R75" s="61"/>
      <c r="S75" s="62"/>
    </row>
    <row r="76" spans="1:19">
      <c r="A76" s="26"/>
      <c r="B76" s="26"/>
      <c r="C76" s="33"/>
      <c r="D76" s="38"/>
      <c r="E76" s="38"/>
      <c r="F76" s="40" t="s">
        <v>107</v>
      </c>
      <c r="G76" s="27"/>
      <c r="H76" s="35" t="s">
        <v>28</v>
      </c>
      <c r="I76" s="46" t="s">
        <v>22</v>
      </c>
      <c r="J76" s="49"/>
      <c r="K76" s="38" t="s">
        <v>58</v>
      </c>
      <c r="L76" s="57">
        <v>43626</v>
      </c>
      <c r="M76" s="57">
        <v>43631</v>
      </c>
      <c r="N76" s="51"/>
      <c r="O76" s="51"/>
      <c r="P76" s="52"/>
      <c r="Q76" s="60"/>
      <c r="R76" s="61"/>
      <c r="S76" s="62"/>
    </row>
    <row r="77" spans="1:19">
      <c r="A77" s="26"/>
      <c r="B77" s="26"/>
      <c r="C77" s="33"/>
      <c r="D77" s="38"/>
      <c r="E77" s="38"/>
      <c r="F77" s="40"/>
      <c r="G77" s="27"/>
      <c r="H77" s="35" t="s">
        <v>30</v>
      </c>
      <c r="I77" s="46"/>
      <c r="J77" s="49"/>
      <c r="K77" s="38"/>
      <c r="L77" s="57"/>
      <c r="M77" s="57"/>
      <c r="N77" s="51"/>
      <c r="O77" s="51"/>
      <c r="P77" s="52"/>
      <c r="Q77" s="60"/>
      <c r="R77" s="61"/>
      <c r="S77" s="62"/>
    </row>
    <row r="78" ht="36" spans="1:19">
      <c r="A78" s="26"/>
      <c r="B78" s="26"/>
      <c r="C78" s="33"/>
      <c r="D78" s="38"/>
      <c r="E78" s="38"/>
      <c r="F78" s="40"/>
      <c r="G78" s="27"/>
      <c r="H78" s="35" t="s">
        <v>104</v>
      </c>
      <c r="I78" s="46"/>
      <c r="J78" s="49"/>
      <c r="K78" s="27" t="s">
        <v>98</v>
      </c>
      <c r="L78" s="57">
        <v>43647</v>
      </c>
      <c r="M78" s="57">
        <v>43651</v>
      </c>
      <c r="N78" s="51"/>
      <c r="O78" s="51"/>
      <c r="P78" s="52"/>
      <c r="Q78" s="60"/>
      <c r="R78" s="61"/>
      <c r="S78" s="62"/>
    </row>
    <row r="79" ht="23.1" customHeight="1" spans="1:19">
      <c r="A79" s="26"/>
      <c r="B79" s="26"/>
      <c r="C79" s="33"/>
      <c r="D79" s="38"/>
      <c r="E79" s="38"/>
      <c r="F79" s="40"/>
      <c r="G79" s="27"/>
      <c r="H79" s="35" t="s">
        <v>108</v>
      </c>
      <c r="I79" s="46"/>
      <c r="J79" s="49"/>
      <c r="K79" s="27" t="s">
        <v>98</v>
      </c>
      <c r="L79" s="57">
        <v>43665</v>
      </c>
      <c r="M79" s="57">
        <v>43671</v>
      </c>
      <c r="N79" s="51"/>
      <c r="O79" s="51"/>
      <c r="P79" s="52"/>
      <c r="Q79" s="60"/>
      <c r="R79" s="61"/>
      <c r="S79" s="62"/>
    </row>
    <row r="80" spans="1:19">
      <c r="A80" s="26"/>
      <c r="B80" s="26"/>
      <c r="C80" s="33"/>
      <c r="D80" s="38"/>
      <c r="E80" s="38"/>
      <c r="F80" s="40"/>
      <c r="G80" s="27"/>
      <c r="H80" s="35" t="s">
        <v>33</v>
      </c>
      <c r="I80" s="46"/>
      <c r="J80" s="49"/>
      <c r="K80" s="27" t="s">
        <v>98</v>
      </c>
      <c r="L80" s="57">
        <v>43672</v>
      </c>
      <c r="M80" s="57">
        <v>43674</v>
      </c>
      <c r="N80" s="51"/>
      <c r="O80" s="51"/>
      <c r="P80" s="52"/>
      <c r="Q80" s="60"/>
      <c r="R80" s="61"/>
      <c r="S80" s="62"/>
    </row>
    <row r="81" s="12" customFormat="1" spans="1:19">
      <c r="A81" s="26"/>
      <c r="B81" s="26"/>
      <c r="C81" s="33"/>
      <c r="D81" s="66"/>
      <c r="E81" s="66" t="s">
        <v>109</v>
      </c>
      <c r="F81" s="40"/>
      <c r="G81" s="40"/>
      <c r="H81" s="35" t="s">
        <v>110</v>
      </c>
      <c r="I81" s="46" t="s">
        <v>92</v>
      </c>
      <c r="J81" s="46"/>
      <c r="K81" s="66" t="s">
        <v>93</v>
      </c>
      <c r="L81" s="67"/>
      <c r="M81" s="67"/>
      <c r="N81" s="26"/>
      <c r="O81" s="26"/>
      <c r="P81" s="68"/>
      <c r="Q81" s="69"/>
      <c r="R81" s="61"/>
      <c r="S81" s="70"/>
    </row>
    <row r="82" spans="1:19">
      <c r="A82" s="26"/>
      <c r="B82" s="26"/>
      <c r="C82" s="33"/>
      <c r="D82" s="38"/>
      <c r="E82" s="38" t="s">
        <v>111</v>
      </c>
      <c r="F82" s="40"/>
      <c r="G82" s="27"/>
      <c r="H82" s="35"/>
      <c r="I82" s="46" t="s">
        <v>92</v>
      </c>
      <c r="J82" s="49"/>
      <c r="K82" s="38" t="s">
        <v>93</v>
      </c>
      <c r="L82" s="50"/>
      <c r="M82" s="50"/>
      <c r="N82" s="51"/>
      <c r="O82" s="51"/>
      <c r="P82" s="52"/>
      <c r="Q82" s="60"/>
      <c r="R82" s="61"/>
      <c r="S82" s="62"/>
    </row>
    <row r="83" spans="1:19">
      <c r="A83" s="26"/>
      <c r="B83" s="26"/>
      <c r="C83" s="33"/>
      <c r="D83" s="38"/>
      <c r="E83" s="38" t="s">
        <v>112</v>
      </c>
      <c r="F83" s="40"/>
      <c r="G83" s="27"/>
      <c r="H83" s="35"/>
      <c r="I83" s="46" t="s">
        <v>92</v>
      </c>
      <c r="J83" s="49"/>
      <c r="K83" s="38" t="s">
        <v>93</v>
      </c>
      <c r="L83" s="50"/>
      <c r="M83" s="50"/>
      <c r="N83" s="51"/>
      <c r="O83" s="51"/>
      <c r="P83" s="52"/>
      <c r="Q83" s="60"/>
      <c r="R83" s="61"/>
      <c r="S83" s="62"/>
    </row>
    <row r="84" spans="1:19">
      <c r="A84" s="26"/>
      <c r="B84" s="26"/>
      <c r="C84" s="33" t="s">
        <v>113</v>
      </c>
      <c r="D84" s="38"/>
      <c r="E84" s="38" t="s">
        <v>114</v>
      </c>
      <c r="F84" s="40"/>
      <c r="G84" s="27"/>
      <c r="H84" s="35"/>
      <c r="I84" s="46" t="s">
        <v>22</v>
      </c>
      <c r="J84" s="49"/>
      <c r="K84" s="38" t="s">
        <v>70</v>
      </c>
      <c r="L84" s="57">
        <v>43665</v>
      </c>
      <c r="M84" s="57">
        <v>43671</v>
      </c>
      <c r="N84" s="51"/>
      <c r="O84" s="51"/>
      <c r="P84" s="52"/>
      <c r="Q84" s="60"/>
      <c r="R84" s="61"/>
      <c r="S84" s="62"/>
    </row>
    <row r="85" spans="1:19">
      <c r="A85" s="26"/>
      <c r="B85" s="26"/>
      <c r="C85" s="39" t="s">
        <v>115</v>
      </c>
      <c r="D85" s="38"/>
      <c r="E85" s="38" t="s">
        <v>116</v>
      </c>
      <c r="F85" s="40" t="s">
        <v>117</v>
      </c>
      <c r="G85" s="27"/>
      <c r="H85" s="35" t="s">
        <v>28</v>
      </c>
      <c r="I85" s="46" t="s">
        <v>22</v>
      </c>
      <c r="J85" s="49"/>
      <c r="K85" s="38" t="s">
        <v>58</v>
      </c>
      <c r="L85" s="57">
        <v>43626</v>
      </c>
      <c r="M85" s="57">
        <v>43631</v>
      </c>
      <c r="N85" s="51"/>
      <c r="O85" s="51"/>
      <c r="P85" s="52"/>
      <c r="Q85" s="60"/>
      <c r="R85" s="61"/>
      <c r="S85" s="62"/>
    </row>
    <row r="86" spans="1:19">
      <c r="A86" s="26"/>
      <c r="B86" s="26"/>
      <c r="C86" s="39"/>
      <c r="D86" s="38"/>
      <c r="E86" s="38"/>
      <c r="F86" s="40"/>
      <c r="G86" s="27"/>
      <c r="H86" s="35" t="s">
        <v>30</v>
      </c>
      <c r="I86" s="46"/>
      <c r="J86" s="49"/>
      <c r="K86" s="38"/>
      <c r="L86" s="57"/>
      <c r="M86" s="57"/>
      <c r="N86" s="51"/>
      <c r="O86" s="51"/>
      <c r="P86" s="52"/>
      <c r="Q86" s="60"/>
      <c r="R86" s="61"/>
      <c r="S86" s="62"/>
    </row>
    <row r="87" spans="1:19">
      <c r="A87" s="26"/>
      <c r="B87" s="26"/>
      <c r="C87" s="39"/>
      <c r="D87" s="38"/>
      <c r="E87" s="38"/>
      <c r="F87" s="40"/>
      <c r="G87" s="27"/>
      <c r="H87" s="35" t="s">
        <v>118</v>
      </c>
      <c r="I87" s="46"/>
      <c r="J87" s="49"/>
      <c r="K87" s="27" t="s">
        <v>79</v>
      </c>
      <c r="L87" s="57">
        <v>43626</v>
      </c>
      <c r="M87" s="57">
        <v>43634</v>
      </c>
      <c r="N87" s="51"/>
      <c r="O87" s="51"/>
      <c r="P87" s="52"/>
      <c r="Q87" s="60"/>
      <c r="R87" s="61"/>
      <c r="S87" s="62"/>
    </row>
    <row r="88" ht="60" spans="1:19">
      <c r="A88" s="26"/>
      <c r="B88" s="26"/>
      <c r="C88" s="39"/>
      <c r="D88" s="38"/>
      <c r="E88" s="38"/>
      <c r="F88" s="40"/>
      <c r="G88" s="27"/>
      <c r="H88" s="35" t="s">
        <v>119</v>
      </c>
      <c r="I88" s="46"/>
      <c r="J88" s="49"/>
      <c r="K88" s="27" t="s">
        <v>79</v>
      </c>
      <c r="L88" s="57">
        <v>43635</v>
      </c>
      <c r="M88" s="57">
        <v>43642</v>
      </c>
      <c r="N88" s="51"/>
      <c r="O88" s="51"/>
      <c r="P88" s="52"/>
      <c r="Q88" s="60"/>
      <c r="R88" s="61"/>
      <c r="S88" s="62"/>
    </row>
    <row r="89" spans="1:19">
      <c r="A89" s="26"/>
      <c r="B89" s="26"/>
      <c r="C89" s="39"/>
      <c r="D89" s="38"/>
      <c r="E89" s="38"/>
      <c r="F89" s="40"/>
      <c r="G89" s="27"/>
      <c r="H89" s="35" t="s">
        <v>33</v>
      </c>
      <c r="I89" s="46"/>
      <c r="J89" s="49"/>
      <c r="K89" s="27" t="s">
        <v>79</v>
      </c>
      <c r="L89" s="57">
        <v>43642</v>
      </c>
      <c r="M89" s="57">
        <v>43645</v>
      </c>
      <c r="N89" s="51"/>
      <c r="O89" s="51"/>
      <c r="P89" s="52"/>
      <c r="Q89" s="60"/>
      <c r="R89" s="61"/>
      <c r="S89" s="62"/>
    </row>
    <row r="90" spans="1:19">
      <c r="A90" s="26"/>
      <c r="B90" s="26"/>
      <c r="C90" s="39"/>
      <c r="D90" s="38"/>
      <c r="E90" s="38" t="s">
        <v>120</v>
      </c>
      <c r="F90" s="40" t="s">
        <v>121</v>
      </c>
      <c r="G90" s="27"/>
      <c r="H90" s="35" t="s">
        <v>28</v>
      </c>
      <c r="I90" s="46" t="s">
        <v>76</v>
      </c>
      <c r="J90" s="49"/>
      <c r="K90" s="38" t="s">
        <v>58</v>
      </c>
      <c r="L90" s="57">
        <v>43633</v>
      </c>
      <c r="M90" s="57">
        <v>43638</v>
      </c>
      <c r="N90" s="51"/>
      <c r="O90" s="51"/>
      <c r="P90" s="52"/>
      <c r="Q90" s="60"/>
      <c r="R90" s="61"/>
      <c r="S90" s="62"/>
    </row>
    <row r="91" spans="1:19">
      <c r="A91" s="26"/>
      <c r="B91" s="26"/>
      <c r="C91" s="39"/>
      <c r="D91" s="38"/>
      <c r="E91" s="38"/>
      <c r="F91" s="40"/>
      <c r="G91" s="27"/>
      <c r="H91" s="35" t="s">
        <v>30</v>
      </c>
      <c r="I91" s="46"/>
      <c r="J91" s="49"/>
      <c r="K91" s="38"/>
      <c r="L91" s="57"/>
      <c r="M91" s="57"/>
      <c r="N91" s="51"/>
      <c r="O91" s="51"/>
      <c r="P91" s="52"/>
      <c r="Q91" s="60"/>
      <c r="R91" s="61"/>
      <c r="S91" s="62"/>
    </row>
    <row r="92" spans="1:19">
      <c r="A92" s="26"/>
      <c r="B92" s="26"/>
      <c r="C92" s="39"/>
      <c r="D92" s="38"/>
      <c r="E92" s="38"/>
      <c r="F92" s="40"/>
      <c r="G92" s="27"/>
      <c r="H92" s="35" t="s">
        <v>118</v>
      </c>
      <c r="I92" s="46"/>
      <c r="J92" s="49"/>
      <c r="K92" s="27" t="s">
        <v>102</v>
      </c>
      <c r="L92" s="57">
        <v>43647</v>
      </c>
      <c r="M92" s="57">
        <v>43651</v>
      </c>
      <c r="N92" s="51"/>
      <c r="O92" s="51"/>
      <c r="P92" s="52"/>
      <c r="Q92" s="60"/>
      <c r="R92" s="61"/>
      <c r="S92" s="62"/>
    </row>
    <row r="93" ht="48" spans="1:19">
      <c r="A93" s="26"/>
      <c r="B93" s="26"/>
      <c r="C93" s="39"/>
      <c r="D93" s="38"/>
      <c r="E93" s="38"/>
      <c r="F93" s="40"/>
      <c r="G93" s="27"/>
      <c r="H93" s="35" t="s">
        <v>122</v>
      </c>
      <c r="I93" s="46"/>
      <c r="J93" s="49"/>
      <c r="K93" s="27" t="s">
        <v>23</v>
      </c>
      <c r="L93" s="57">
        <v>43665</v>
      </c>
      <c r="M93" s="57">
        <v>43671</v>
      </c>
      <c r="N93" s="51"/>
      <c r="O93" s="51"/>
      <c r="P93" s="52"/>
      <c r="Q93" s="60"/>
      <c r="R93" s="61"/>
      <c r="S93" s="62"/>
    </row>
    <row r="94" spans="1:19">
      <c r="A94" s="26"/>
      <c r="B94" s="26"/>
      <c r="C94" s="39"/>
      <c r="D94" s="38"/>
      <c r="E94" s="38"/>
      <c r="F94" s="40"/>
      <c r="G94" s="27"/>
      <c r="H94" s="35" t="s">
        <v>33</v>
      </c>
      <c r="I94" s="46"/>
      <c r="J94" s="49"/>
      <c r="K94" s="27" t="s">
        <v>23</v>
      </c>
      <c r="L94" s="57">
        <v>43672</v>
      </c>
      <c r="M94" s="57">
        <v>43674</v>
      </c>
      <c r="N94" s="51"/>
      <c r="O94" s="51"/>
      <c r="P94" s="52"/>
      <c r="Q94" s="60"/>
      <c r="R94" s="61"/>
      <c r="S94" s="62"/>
    </row>
    <row r="95" spans="1:19">
      <c r="A95" s="26"/>
      <c r="B95" s="26"/>
      <c r="C95" s="39"/>
      <c r="D95" s="38"/>
      <c r="E95" s="38"/>
      <c r="F95" s="40" t="s">
        <v>123</v>
      </c>
      <c r="G95" s="27"/>
      <c r="H95" s="35" t="s">
        <v>28</v>
      </c>
      <c r="I95" s="46" t="s">
        <v>76</v>
      </c>
      <c r="J95" s="49"/>
      <c r="K95" s="38" t="s">
        <v>58</v>
      </c>
      <c r="L95" s="57">
        <v>43633</v>
      </c>
      <c r="M95" s="57">
        <v>43638</v>
      </c>
      <c r="N95" s="51"/>
      <c r="O95" s="51"/>
      <c r="P95" s="52"/>
      <c r="Q95" s="60"/>
      <c r="R95" s="61"/>
      <c r="S95" s="62"/>
    </row>
    <row r="96" spans="1:19">
      <c r="A96" s="26"/>
      <c r="B96" s="26"/>
      <c r="C96" s="39"/>
      <c r="D96" s="38"/>
      <c r="E96" s="38"/>
      <c r="F96" s="40"/>
      <c r="G96" s="27"/>
      <c r="H96" s="35" t="s">
        <v>30</v>
      </c>
      <c r="I96" s="46"/>
      <c r="J96" s="49"/>
      <c r="K96" s="38"/>
      <c r="L96" s="57"/>
      <c r="M96" s="57"/>
      <c r="N96" s="51"/>
      <c r="O96" s="51"/>
      <c r="P96" s="52"/>
      <c r="Q96" s="60"/>
      <c r="R96" s="61"/>
      <c r="S96" s="62"/>
    </row>
    <row r="97" spans="1:19">
      <c r="A97" s="26"/>
      <c r="B97" s="26"/>
      <c r="C97" s="39"/>
      <c r="D97" s="38"/>
      <c r="E97" s="38"/>
      <c r="F97" s="40"/>
      <c r="G97" s="27"/>
      <c r="H97" s="35" t="s">
        <v>118</v>
      </c>
      <c r="I97" s="46"/>
      <c r="J97" s="49"/>
      <c r="K97" s="27" t="s">
        <v>102</v>
      </c>
      <c r="L97" s="57">
        <v>43647</v>
      </c>
      <c r="M97" s="57">
        <v>43651</v>
      </c>
      <c r="N97" s="51"/>
      <c r="O97" s="51"/>
      <c r="P97" s="52"/>
      <c r="Q97" s="60"/>
      <c r="R97" s="61"/>
      <c r="S97" s="62"/>
    </row>
    <row r="98" ht="48" spans="1:19">
      <c r="A98" s="26"/>
      <c r="B98" s="26"/>
      <c r="C98" s="39"/>
      <c r="D98" s="38"/>
      <c r="E98" s="38"/>
      <c r="F98" s="40"/>
      <c r="G98" s="27"/>
      <c r="H98" s="35" t="s">
        <v>124</v>
      </c>
      <c r="I98" s="46"/>
      <c r="J98" s="49"/>
      <c r="K98" s="27" t="s">
        <v>79</v>
      </c>
      <c r="L98" s="57">
        <v>43665</v>
      </c>
      <c r="M98" s="57">
        <v>43671</v>
      </c>
      <c r="N98" s="51"/>
      <c r="O98" s="51"/>
      <c r="P98" s="52"/>
      <c r="Q98" s="60"/>
      <c r="R98" s="61"/>
      <c r="S98" s="62"/>
    </row>
    <row r="99" spans="1:19">
      <c r="A99" s="26"/>
      <c r="B99" s="26"/>
      <c r="C99" s="39"/>
      <c r="D99" s="38"/>
      <c r="E99" s="38"/>
      <c r="F99" s="40"/>
      <c r="G99" s="27"/>
      <c r="H99" s="35" t="s">
        <v>33</v>
      </c>
      <c r="I99" s="46"/>
      <c r="J99" s="49"/>
      <c r="K99" s="27" t="s">
        <v>79</v>
      </c>
      <c r="L99" s="57">
        <v>43672</v>
      </c>
      <c r="M99" s="57">
        <v>43674</v>
      </c>
      <c r="N99" s="51"/>
      <c r="O99" s="51"/>
      <c r="P99" s="52"/>
      <c r="Q99" s="60"/>
      <c r="R99" s="61"/>
      <c r="S99" s="62"/>
    </row>
    <row r="100" spans="1:19">
      <c r="A100" s="26"/>
      <c r="B100" s="26"/>
      <c r="C100" s="39"/>
      <c r="D100" s="38"/>
      <c r="E100" s="38" t="s">
        <v>125</v>
      </c>
      <c r="F100" s="40" t="s">
        <v>126</v>
      </c>
      <c r="G100" s="27"/>
      <c r="H100" s="35" t="s">
        <v>28</v>
      </c>
      <c r="I100" s="46" t="s">
        <v>76</v>
      </c>
      <c r="J100" s="49"/>
      <c r="K100" s="38" t="s">
        <v>58</v>
      </c>
      <c r="L100" s="57">
        <v>43633</v>
      </c>
      <c r="M100" s="57">
        <v>43638</v>
      </c>
      <c r="N100" s="51"/>
      <c r="O100" s="51"/>
      <c r="P100" s="52"/>
      <c r="Q100" s="60"/>
      <c r="R100" s="61"/>
      <c r="S100" s="62"/>
    </row>
    <row r="101" spans="1:19">
      <c r="A101" s="26"/>
      <c r="B101" s="26"/>
      <c r="C101" s="39"/>
      <c r="D101" s="38"/>
      <c r="E101" s="38"/>
      <c r="F101" s="40"/>
      <c r="G101" s="27"/>
      <c r="H101" s="35" t="s">
        <v>30</v>
      </c>
      <c r="I101" s="46"/>
      <c r="J101" s="49"/>
      <c r="K101" s="38"/>
      <c r="L101" s="57"/>
      <c r="M101" s="57"/>
      <c r="N101" s="51"/>
      <c r="O101" s="51"/>
      <c r="P101" s="52"/>
      <c r="Q101" s="60"/>
      <c r="R101" s="61"/>
      <c r="S101" s="62"/>
    </row>
    <row r="102" spans="1:19">
      <c r="A102" s="26"/>
      <c r="B102" s="26"/>
      <c r="C102" s="39"/>
      <c r="D102" s="38"/>
      <c r="E102" s="38"/>
      <c r="F102" s="40"/>
      <c r="G102" s="27"/>
      <c r="H102" s="35" t="s">
        <v>118</v>
      </c>
      <c r="I102" s="46"/>
      <c r="J102" s="49"/>
      <c r="K102" s="27" t="s">
        <v>102</v>
      </c>
      <c r="L102" s="57">
        <v>43647</v>
      </c>
      <c r="M102" s="57">
        <v>43651</v>
      </c>
      <c r="N102" s="51"/>
      <c r="O102" s="51"/>
      <c r="P102" s="52"/>
      <c r="Q102" s="60"/>
      <c r="R102" s="61"/>
      <c r="S102" s="62"/>
    </row>
    <row r="103" ht="96" spans="1:19">
      <c r="A103" s="26"/>
      <c r="B103" s="26"/>
      <c r="C103" s="39"/>
      <c r="D103" s="38"/>
      <c r="E103" s="38"/>
      <c r="F103" s="40"/>
      <c r="G103" s="27"/>
      <c r="H103" s="35" t="s">
        <v>127</v>
      </c>
      <c r="I103" s="46"/>
      <c r="J103" s="49"/>
      <c r="K103" s="27" t="s">
        <v>83</v>
      </c>
      <c r="L103" s="57">
        <v>43665</v>
      </c>
      <c r="M103" s="57">
        <v>43671</v>
      </c>
      <c r="N103" s="51"/>
      <c r="O103" s="51"/>
      <c r="P103" s="52"/>
      <c r="Q103" s="60"/>
      <c r="R103" s="61"/>
      <c r="S103" s="62"/>
    </row>
    <row r="104" spans="1:19">
      <c r="A104" s="26"/>
      <c r="B104" s="26"/>
      <c r="C104" s="39"/>
      <c r="D104" s="38"/>
      <c r="E104" s="38"/>
      <c r="F104" s="40"/>
      <c r="G104" s="27"/>
      <c r="H104" s="35" t="s">
        <v>33</v>
      </c>
      <c r="I104" s="46"/>
      <c r="J104" s="49"/>
      <c r="K104" s="27" t="s">
        <v>83</v>
      </c>
      <c r="L104" s="57">
        <v>43672</v>
      </c>
      <c r="M104" s="57">
        <v>43674</v>
      </c>
      <c r="N104" s="51"/>
      <c r="O104" s="51"/>
      <c r="P104" s="52"/>
      <c r="Q104" s="60"/>
      <c r="R104" s="61"/>
      <c r="S104" s="62"/>
    </row>
    <row r="105" spans="1:19">
      <c r="A105" s="26"/>
      <c r="B105" s="26"/>
      <c r="C105" s="39"/>
      <c r="D105" s="38"/>
      <c r="E105" s="38" t="s">
        <v>128</v>
      </c>
      <c r="F105" s="40" t="s">
        <v>129</v>
      </c>
      <c r="G105" s="27"/>
      <c r="H105" s="35" t="s">
        <v>28</v>
      </c>
      <c r="I105" s="46" t="s">
        <v>22</v>
      </c>
      <c r="J105" s="49"/>
      <c r="K105" s="38" t="s">
        <v>58</v>
      </c>
      <c r="L105" s="57">
        <v>43626</v>
      </c>
      <c r="M105" s="57">
        <v>43631</v>
      </c>
      <c r="N105" s="51"/>
      <c r="O105" s="51"/>
      <c r="P105" s="52"/>
      <c r="Q105" s="60"/>
      <c r="R105" s="61"/>
      <c r="S105" s="62"/>
    </row>
    <row r="106" spans="1:19">
      <c r="A106" s="26"/>
      <c r="B106" s="26"/>
      <c r="C106" s="39"/>
      <c r="D106" s="38"/>
      <c r="E106" s="38"/>
      <c r="F106" s="40"/>
      <c r="G106" s="27"/>
      <c r="H106" s="35" t="s">
        <v>30</v>
      </c>
      <c r="I106" s="46"/>
      <c r="J106" s="49"/>
      <c r="K106" s="38"/>
      <c r="L106" s="57"/>
      <c r="M106" s="57"/>
      <c r="N106" s="51"/>
      <c r="O106" s="51"/>
      <c r="P106" s="52"/>
      <c r="Q106" s="60"/>
      <c r="R106" s="61"/>
      <c r="S106" s="62"/>
    </row>
    <row r="107" spans="1:19">
      <c r="A107" s="26"/>
      <c r="B107" s="26"/>
      <c r="C107" s="39"/>
      <c r="D107" s="38"/>
      <c r="E107" s="38"/>
      <c r="F107" s="40"/>
      <c r="G107" s="27"/>
      <c r="H107" s="35" t="s">
        <v>118</v>
      </c>
      <c r="I107" s="46"/>
      <c r="J107" s="49"/>
      <c r="K107" s="27" t="s">
        <v>83</v>
      </c>
      <c r="L107" s="57">
        <v>43626</v>
      </c>
      <c r="M107" s="57">
        <v>43634</v>
      </c>
      <c r="N107" s="51"/>
      <c r="O107" s="51"/>
      <c r="P107" s="52"/>
      <c r="Q107" s="60"/>
      <c r="R107" s="61"/>
      <c r="S107" s="62"/>
    </row>
    <row r="108" ht="60" spans="1:19">
      <c r="A108" s="26"/>
      <c r="B108" s="26"/>
      <c r="C108" s="39"/>
      <c r="D108" s="38"/>
      <c r="E108" s="38"/>
      <c r="F108" s="40"/>
      <c r="G108" s="27"/>
      <c r="H108" s="35" t="s">
        <v>130</v>
      </c>
      <c r="I108" s="46"/>
      <c r="J108" s="49"/>
      <c r="K108" s="27" t="s">
        <v>83</v>
      </c>
      <c r="L108" s="57">
        <v>43635</v>
      </c>
      <c r="M108" s="57">
        <v>43642</v>
      </c>
      <c r="N108" s="51"/>
      <c r="O108" s="51"/>
      <c r="P108" s="52"/>
      <c r="Q108" s="60"/>
      <c r="R108" s="61"/>
      <c r="S108" s="62"/>
    </row>
    <row r="109" spans="1:19">
      <c r="A109" s="26"/>
      <c r="B109" s="26"/>
      <c r="C109" s="39"/>
      <c r="D109" s="38"/>
      <c r="E109" s="38"/>
      <c r="F109" s="40"/>
      <c r="G109" s="27"/>
      <c r="H109" s="35" t="s">
        <v>33</v>
      </c>
      <c r="I109" s="46"/>
      <c r="J109" s="49"/>
      <c r="K109" s="27" t="s">
        <v>83</v>
      </c>
      <c r="L109" s="57">
        <v>43642</v>
      </c>
      <c r="M109" s="57">
        <v>43645</v>
      </c>
      <c r="N109" s="51"/>
      <c r="O109" s="51"/>
      <c r="P109" s="52"/>
      <c r="Q109" s="60"/>
      <c r="R109" s="61"/>
      <c r="S109" s="62"/>
    </row>
    <row r="110" ht="14.1" customHeight="1" spans="1:19">
      <c r="A110" s="26"/>
      <c r="B110" s="26" t="s">
        <v>131</v>
      </c>
      <c r="C110" s="39" t="s">
        <v>132</v>
      </c>
      <c r="D110" s="38"/>
      <c r="E110" s="38" t="s">
        <v>133</v>
      </c>
      <c r="F110" s="40" t="s">
        <v>134</v>
      </c>
      <c r="G110" s="27"/>
      <c r="H110" s="35" t="s">
        <v>28</v>
      </c>
      <c r="I110" s="46" t="s">
        <v>22</v>
      </c>
      <c r="J110" s="49"/>
      <c r="K110" s="38" t="s">
        <v>58</v>
      </c>
      <c r="L110" s="57">
        <v>43626</v>
      </c>
      <c r="M110" s="57">
        <v>43631</v>
      </c>
      <c r="N110" s="51"/>
      <c r="O110" s="51"/>
      <c r="P110" s="52"/>
      <c r="Q110" s="60"/>
      <c r="R110" s="61"/>
      <c r="S110" s="62"/>
    </row>
    <row r="111" spans="1:19">
      <c r="A111" s="26"/>
      <c r="B111" s="26"/>
      <c r="C111" s="39"/>
      <c r="D111" s="38"/>
      <c r="E111" s="38"/>
      <c r="F111" s="40"/>
      <c r="G111" s="27"/>
      <c r="H111" s="35" t="s">
        <v>30</v>
      </c>
      <c r="I111" s="46"/>
      <c r="J111" s="49"/>
      <c r="K111" s="38"/>
      <c r="L111" s="57"/>
      <c r="M111" s="57"/>
      <c r="N111" s="51"/>
      <c r="O111" s="51"/>
      <c r="P111" s="52"/>
      <c r="Q111" s="60"/>
      <c r="R111" s="61"/>
      <c r="S111" s="62"/>
    </row>
    <row r="112" spans="1:19">
      <c r="A112" s="26"/>
      <c r="B112" s="26"/>
      <c r="C112" s="39"/>
      <c r="D112" s="38"/>
      <c r="E112" s="38"/>
      <c r="F112" s="40"/>
      <c r="G112" s="27"/>
      <c r="H112" s="35" t="s">
        <v>118</v>
      </c>
      <c r="I112" s="46"/>
      <c r="J112" s="49"/>
      <c r="K112" s="27" t="s">
        <v>102</v>
      </c>
      <c r="L112" s="57">
        <v>43626</v>
      </c>
      <c r="M112" s="57">
        <v>43634</v>
      </c>
      <c r="N112" s="51"/>
      <c r="O112" s="51"/>
      <c r="P112" s="52"/>
      <c r="Q112" s="60"/>
      <c r="R112" s="61"/>
      <c r="S112" s="62"/>
    </row>
    <row r="113" ht="36" spans="1:19">
      <c r="A113" s="26"/>
      <c r="B113" s="26"/>
      <c r="C113" s="39"/>
      <c r="D113" s="38"/>
      <c r="E113" s="38"/>
      <c r="F113" s="40"/>
      <c r="G113" s="27"/>
      <c r="H113" s="35" t="s">
        <v>135</v>
      </c>
      <c r="I113" s="46"/>
      <c r="J113" s="49"/>
      <c r="K113" s="27" t="s">
        <v>102</v>
      </c>
      <c r="L113" s="57">
        <v>43635</v>
      </c>
      <c r="M113" s="57">
        <v>43642</v>
      </c>
      <c r="N113" s="51"/>
      <c r="O113" s="51"/>
      <c r="P113" s="52"/>
      <c r="Q113" s="60"/>
      <c r="R113" s="61"/>
      <c r="S113" s="62"/>
    </row>
    <row r="114" s="11" customFormat="1" spans="1:19">
      <c r="A114" s="26"/>
      <c r="B114" s="26"/>
      <c r="C114" s="39"/>
      <c r="D114" s="38"/>
      <c r="E114" s="38"/>
      <c r="F114" s="40"/>
      <c r="G114" s="27"/>
      <c r="H114" s="35" t="s">
        <v>136</v>
      </c>
      <c r="I114" s="46"/>
      <c r="J114" s="49"/>
      <c r="K114" s="27" t="s">
        <v>102</v>
      </c>
      <c r="L114" s="57">
        <v>43642</v>
      </c>
      <c r="M114" s="57">
        <v>43645</v>
      </c>
      <c r="N114" s="51"/>
      <c r="O114" s="51"/>
      <c r="P114" s="52"/>
      <c r="Q114" s="60"/>
      <c r="R114" s="61"/>
      <c r="S114" s="62"/>
    </row>
    <row r="115" s="11" customFormat="1" spans="1:19">
      <c r="A115" s="26"/>
      <c r="B115" s="26"/>
      <c r="C115" s="39"/>
      <c r="D115" s="38"/>
      <c r="E115" s="38"/>
      <c r="F115" s="40" t="s">
        <v>137</v>
      </c>
      <c r="G115" s="27"/>
      <c r="H115" s="35" t="s">
        <v>28</v>
      </c>
      <c r="I115" s="46" t="s">
        <v>22</v>
      </c>
      <c r="J115" s="49"/>
      <c r="K115" s="38" t="s">
        <v>58</v>
      </c>
      <c r="L115" s="57">
        <v>43626</v>
      </c>
      <c r="M115" s="57">
        <v>43631</v>
      </c>
      <c r="N115" s="51"/>
      <c r="O115" s="51"/>
      <c r="P115" s="52"/>
      <c r="Q115" s="60"/>
      <c r="R115" s="61"/>
      <c r="S115" s="62"/>
    </row>
    <row r="116" s="11" customFormat="1" spans="1:19">
      <c r="A116" s="26"/>
      <c r="B116" s="26"/>
      <c r="C116" s="39"/>
      <c r="D116" s="38"/>
      <c r="E116" s="38"/>
      <c r="F116" s="40"/>
      <c r="G116" s="27"/>
      <c r="H116" s="35" t="s">
        <v>30</v>
      </c>
      <c r="I116" s="46"/>
      <c r="J116" s="49"/>
      <c r="K116" s="38"/>
      <c r="L116" s="57"/>
      <c r="M116" s="57"/>
      <c r="N116" s="51"/>
      <c r="O116" s="51"/>
      <c r="P116" s="52"/>
      <c r="Q116" s="60"/>
      <c r="R116" s="61"/>
      <c r="S116" s="62"/>
    </row>
    <row r="117" s="11" customFormat="1" spans="1:19">
      <c r="A117" s="26"/>
      <c r="B117" s="26"/>
      <c r="C117" s="39"/>
      <c r="D117" s="38"/>
      <c r="E117" s="38"/>
      <c r="F117" s="40"/>
      <c r="G117" s="27"/>
      <c r="H117" s="35" t="s">
        <v>118</v>
      </c>
      <c r="I117" s="46"/>
      <c r="J117" s="49"/>
      <c r="K117" s="27" t="s">
        <v>102</v>
      </c>
      <c r="L117" s="57">
        <v>43626</v>
      </c>
      <c r="M117" s="57">
        <v>43634</v>
      </c>
      <c r="N117" s="51"/>
      <c r="O117" s="51"/>
      <c r="P117" s="52"/>
      <c r="Q117" s="60"/>
      <c r="R117" s="61"/>
      <c r="S117" s="62"/>
    </row>
    <row r="118" s="11" customFormat="1" ht="24" spans="1:19">
      <c r="A118" s="26"/>
      <c r="B118" s="26"/>
      <c r="C118" s="39"/>
      <c r="D118" s="38"/>
      <c r="E118" s="38"/>
      <c r="F118" s="40"/>
      <c r="G118" s="27"/>
      <c r="H118" s="35" t="s">
        <v>138</v>
      </c>
      <c r="I118" s="46"/>
      <c r="J118" s="49"/>
      <c r="K118" s="27" t="s">
        <v>70</v>
      </c>
      <c r="L118" s="57">
        <v>43635</v>
      </c>
      <c r="M118" s="57">
        <v>43642</v>
      </c>
      <c r="N118" s="51"/>
      <c r="O118" s="51"/>
      <c r="P118" s="52"/>
      <c r="Q118" s="60"/>
      <c r="R118" s="61"/>
      <c r="S118" s="62"/>
    </row>
    <row r="119" s="11" customFormat="1" spans="1:19">
      <c r="A119" s="26"/>
      <c r="B119" s="26"/>
      <c r="C119" s="39"/>
      <c r="D119" s="38"/>
      <c r="E119" s="38"/>
      <c r="F119" s="40"/>
      <c r="G119" s="27"/>
      <c r="H119" s="35" t="s">
        <v>136</v>
      </c>
      <c r="I119" s="46"/>
      <c r="J119" s="49"/>
      <c r="K119" s="27" t="s">
        <v>70</v>
      </c>
      <c r="L119" s="57">
        <v>43642</v>
      </c>
      <c r="M119" s="57">
        <v>43645</v>
      </c>
      <c r="N119" s="51"/>
      <c r="O119" s="51"/>
      <c r="P119" s="52"/>
      <c r="Q119" s="60"/>
      <c r="R119" s="61"/>
      <c r="S119" s="62"/>
    </row>
    <row r="120" s="11" customFormat="1" spans="1:19">
      <c r="A120" s="26"/>
      <c r="B120" s="26"/>
      <c r="C120" s="39"/>
      <c r="D120" s="38"/>
      <c r="E120" s="38" t="s">
        <v>139</v>
      </c>
      <c r="F120" s="40" t="s">
        <v>140</v>
      </c>
      <c r="G120" s="27"/>
      <c r="H120" s="35" t="s">
        <v>28</v>
      </c>
      <c r="I120" s="46" t="s">
        <v>76</v>
      </c>
      <c r="J120" s="49"/>
      <c r="K120" s="38" t="s">
        <v>58</v>
      </c>
      <c r="L120" s="57">
        <v>43633</v>
      </c>
      <c r="M120" s="57">
        <v>43638</v>
      </c>
      <c r="N120" s="51"/>
      <c r="O120" s="51"/>
      <c r="P120" s="52"/>
      <c r="Q120" s="60"/>
      <c r="R120" s="61"/>
      <c r="S120" s="62"/>
    </row>
    <row r="121" s="11" customFormat="1" spans="1:19">
      <c r="A121" s="26"/>
      <c r="B121" s="26"/>
      <c r="C121" s="39"/>
      <c r="D121" s="38"/>
      <c r="E121" s="38"/>
      <c r="F121" s="40"/>
      <c r="G121" s="27"/>
      <c r="H121" s="35" t="s">
        <v>30</v>
      </c>
      <c r="I121" s="46"/>
      <c r="J121" s="49"/>
      <c r="K121" s="38"/>
      <c r="L121" s="57"/>
      <c r="M121" s="57"/>
      <c r="N121" s="51"/>
      <c r="O121" s="51"/>
      <c r="P121" s="52"/>
      <c r="Q121" s="60"/>
      <c r="R121" s="61"/>
      <c r="S121" s="62"/>
    </row>
    <row r="122" s="11" customFormat="1" spans="1:19">
      <c r="A122" s="26"/>
      <c r="B122" s="26"/>
      <c r="C122" s="39"/>
      <c r="D122" s="38"/>
      <c r="E122" s="38"/>
      <c r="F122" s="40"/>
      <c r="G122" s="27"/>
      <c r="H122" s="35" t="s">
        <v>118</v>
      </c>
      <c r="I122" s="46"/>
      <c r="J122" s="49"/>
      <c r="K122" s="27" t="s">
        <v>70</v>
      </c>
      <c r="L122" s="57">
        <v>43647</v>
      </c>
      <c r="M122" s="57">
        <v>43651</v>
      </c>
      <c r="N122" s="51"/>
      <c r="O122" s="51"/>
      <c r="P122" s="52"/>
      <c r="Q122" s="60"/>
      <c r="R122" s="61"/>
      <c r="S122" s="62"/>
    </row>
    <row r="123" s="11" customFormat="1" ht="36" spans="1:19">
      <c r="A123" s="26"/>
      <c r="B123" s="26"/>
      <c r="C123" s="39"/>
      <c r="D123" s="38"/>
      <c r="E123" s="38"/>
      <c r="F123" s="40"/>
      <c r="G123" s="27"/>
      <c r="H123" s="35" t="s">
        <v>141</v>
      </c>
      <c r="I123" s="46"/>
      <c r="J123" s="49"/>
      <c r="K123" s="27" t="s">
        <v>23</v>
      </c>
      <c r="L123" s="57">
        <v>43665</v>
      </c>
      <c r="M123" s="57">
        <v>43671</v>
      </c>
      <c r="N123" s="51"/>
      <c r="O123" s="51"/>
      <c r="P123" s="52"/>
      <c r="Q123" s="60"/>
      <c r="R123" s="61"/>
      <c r="S123" s="62"/>
    </row>
    <row r="124" s="11" customFormat="1" spans="1:19">
      <c r="A124" s="26"/>
      <c r="B124" s="26"/>
      <c r="C124" s="39"/>
      <c r="D124" s="38"/>
      <c r="E124" s="38"/>
      <c r="F124" s="40"/>
      <c r="G124" s="27"/>
      <c r="H124" s="35" t="s">
        <v>33</v>
      </c>
      <c r="I124" s="46"/>
      <c r="J124" s="49"/>
      <c r="K124" s="27" t="s">
        <v>23</v>
      </c>
      <c r="L124" s="57">
        <v>43672</v>
      </c>
      <c r="M124" s="57">
        <v>43674</v>
      </c>
      <c r="N124" s="51"/>
      <c r="O124" s="51"/>
      <c r="P124" s="52"/>
      <c r="Q124" s="60"/>
      <c r="R124" s="61"/>
      <c r="S124" s="62"/>
    </row>
    <row r="125" s="11" customFormat="1" spans="1:19">
      <c r="A125" s="26"/>
      <c r="B125" s="26"/>
      <c r="C125" s="39"/>
      <c r="D125" s="38"/>
      <c r="E125" s="38"/>
      <c r="F125" s="40" t="s">
        <v>142</v>
      </c>
      <c r="G125" s="27"/>
      <c r="H125" s="35" t="s">
        <v>28</v>
      </c>
      <c r="I125" s="46" t="s">
        <v>76</v>
      </c>
      <c r="J125" s="49"/>
      <c r="K125" s="38" t="s">
        <v>58</v>
      </c>
      <c r="L125" s="57">
        <v>43633</v>
      </c>
      <c r="M125" s="57">
        <v>43638</v>
      </c>
      <c r="N125" s="51"/>
      <c r="O125" s="51"/>
      <c r="P125" s="52"/>
      <c r="Q125" s="60"/>
      <c r="R125" s="61"/>
      <c r="S125" s="62"/>
    </row>
    <row r="126" s="11" customFormat="1" spans="1:19">
      <c r="A126" s="26"/>
      <c r="B126" s="26"/>
      <c r="C126" s="39"/>
      <c r="D126" s="38"/>
      <c r="E126" s="38"/>
      <c r="F126" s="40"/>
      <c r="G126" s="27"/>
      <c r="H126" s="35" t="s">
        <v>30</v>
      </c>
      <c r="I126" s="46"/>
      <c r="J126" s="49"/>
      <c r="K126" s="38"/>
      <c r="L126" s="57"/>
      <c r="M126" s="57"/>
      <c r="N126" s="51"/>
      <c r="O126" s="51"/>
      <c r="P126" s="52"/>
      <c r="Q126" s="60"/>
      <c r="R126" s="61"/>
      <c r="S126" s="62"/>
    </row>
    <row r="127" s="11" customFormat="1" spans="1:19">
      <c r="A127" s="26"/>
      <c r="B127" s="26"/>
      <c r="C127" s="39"/>
      <c r="D127" s="38"/>
      <c r="E127" s="38"/>
      <c r="F127" s="40"/>
      <c r="G127" s="27"/>
      <c r="H127" s="35" t="s">
        <v>118</v>
      </c>
      <c r="I127" s="46"/>
      <c r="J127" s="49"/>
      <c r="K127" s="27" t="s">
        <v>70</v>
      </c>
      <c r="L127" s="57">
        <v>43647</v>
      </c>
      <c r="M127" s="57">
        <v>43651</v>
      </c>
      <c r="N127" s="51"/>
      <c r="O127" s="51"/>
      <c r="P127" s="52"/>
      <c r="Q127" s="60"/>
      <c r="R127" s="61"/>
      <c r="S127" s="62"/>
    </row>
    <row r="128" s="11" customFormat="1" ht="36" spans="1:19">
      <c r="A128" s="26"/>
      <c r="B128" s="26"/>
      <c r="C128" s="39"/>
      <c r="D128" s="38"/>
      <c r="E128" s="38"/>
      <c r="F128" s="40"/>
      <c r="G128" s="27"/>
      <c r="H128" s="35" t="s">
        <v>143</v>
      </c>
      <c r="I128" s="46"/>
      <c r="J128" s="49"/>
      <c r="K128" s="27" t="s">
        <v>79</v>
      </c>
      <c r="L128" s="57">
        <v>43665</v>
      </c>
      <c r="M128" s="57">
        <v>43671</v>
      </c>
      <c r="N128" s="51"/>
      <c r="O128" s="51"/>
      <c r="P128" s="52"/>
      <c r="Q128" s="60"/>
      <c r="R128" s="61"/>
      <c r="S128" s="62"/>
    </row>
    <row r="129" s="11" customFormat="1" spans="1:19">
      <c r="A129" s="26"/>
      <c r="B129" s="26"/>
      <c r="C129" s="39"/>
      <c r="D129" s="38"/>
      <c r="E129" s="38"/>
      <c r="F129" s="40"/>
      <c r="G129" s="27"/>
      <c r="H129" s="35" t="s">
        <v>33</v>
      </c>
      <c r="I129" s="46"/>
      <c r="J129" s="49"/>
      <c r="K129" s="27" t="s">
        <v>79</v>
      </c>
      <c r="L129" s="57">
        <v>43672</v>
      </c>
      <c r="M129" s="57">
        <v>43674</v>
      </c>
      <c r="N129" s="51"/>
      <c r="O129" s="51"/>
      <c r="P129" s="52"/>
      <c r="Q129" s="60"/>
      <c r="R129" s="61"/>
      <c r="S129" s="62"/>
    </row>
    <row r="130" s="11" customFormat="1" spans="1:19">
      <c r="A130" s="26"/>
      <c r="B130" s="26"/>
      <c r="C130" s="39"/>
      <c r="D130" s="38"/>
      <c r="E130" s="38" t="s">
        <v>144</v>
      </c>
      <c r="F130" s="40" t="s">
        <v>145</v>
      </c>
      <c r="G130" s="27"/>
      <c r="H130" s="35" t="s">
        <v>28</v>
      </c>
      <c r="I130" s="46" t="s">
        <v>76</v>
      </c>
      <c r="J130" s="49"/>
      <c r="K130" s="38" t="s">
        <v>58</v>
      </c>
      <c r="L130" s="57">
        <v>43633</v>
      </c>
      <c r="M130" s="57">
        <v>43638</v>
      </c>
      <c r="N130" s="51"/>
      <c r="O130" s="51"/>
      <c r="P130" s="52"/>
      <c r="Q130" s="60"/>
      <c r="R130" s="61"/>
      <c r="S130" s="62"/>
    </row>
    <row r="131" s="11" customFormat="1" spans="1:19">
      <c r="A131" s="26"/>
      <c r="B131" s="26"/>
      <c r="C131" s="39"/>
      <c r="D131" s="38"/>
      <c r="E131" s="38"/>
      <c r="F131" s="40"/>
      <c r="G131" s="27"/>
      <c r="H131" s="35" t="s">
        <v>30</v>
      </c>
      <c r="I131" s="46"/>
      <c r="J131" s="49"/>
      <c r="K131" s="38"/>
      <c r="L131" s="57"/>
      <c r="M131" s="57"/>
      <c r="N131" s="51"/>
      <c r="O131" s="51"/>
      <c r="P131" s="52"/>
      <c r="Q131" s="60"/>
      <c r="R131" s="61"/>
      <c r="S131" s="62"/>
    </row>
    <row r="132" s="11" customFormat="1" spans="1:19">
      <c r="A132" s="26"/>
      <c r="B132" s="26"/>
      <c r="C132" s="39"/>
      <c r="D132" s="38"/>
      <c r="E132" s="38"/>
      <c r="F132" s="40"/>
      <c r="G132" s="27"/>
      <c r="H132" s="35" t="s">
        <v>118</v>
      </c>
      <c r="I132" s="46"/>
      <c r="J132" s="49"/>
      <c r="K132" s="27" t="s">
        <v>70</v>
      </c>
      <c r="L132" s="57">
        <v>43647</v>
      </c>
      <c r="M132" s="57">
        <v>43651</v>
      </c>
      <c r="N132" s="51"/>
      <c r="O132" s="51"/>
      <c r="P132" s="52"/>
      <c r="Q132" s="60"/>
      <c r="R132" s="61"/>
      <c r="S132" s="62"/>
    </row>
    <row r="133" s="11" customFormat="1" ht="60" spans="1:19">
      <c r="A133" s="26"/>
      <c r="B133" s="26"/>
      <c r="C133" s="39"/>
      <c r="D133" s="38"/>
      <c r="E133" s="38"/>
      <c r="F133" s="40"/>
      <c r="G133" s="27"/>
      <c r="H133" s="35" t="s">
        <v>146</v>
      </c>
      <c r="I133" s="46"/>
      <c r="J133" s="49"/>
      <c r="K133" s="27" t="s">
        <v>83</v>
      </c>
      <c r="L133" s="57">
        <v>43665</v>
      </c>
      <c r="M133" s="57">
        <v>43671</v>
      </c>
      <c r="N133" s="51"/>
      <c r="O133" s="51"/>
      <c r="P133" s="52"/>
      <c r="Q133" s="60"/>
      <c r="R133" s="61"/>
      <c r="S133" s="62"/>
    </row>
    <row r="134" s="11" customFormat="1" spans="1:19">
      <c r="A134" s="26"/>
      <c r="B134" s="26"/>
      <c r="C134" s="39"/>
      <c r="D134" s="38"/>
      <c r="E134" s="38"/>
      <c r="F134" s="40"/>
      <c r="G134" s="27"/>
      <c r="H134" s="35" t="s">
        <v>33</v>
      </c>
      <c r="I134" s="46"/>
      <c r="J134" s="49"/>
      <c r="K134" s="27" t="s">
        <v>83</v>
      </c>
      <c r="L134" s="57">
        <v>43672</v>
      </c>
      <c r="M134" s="57">
        <v>43674</v>
      </c>
      <c r="N134" s="51"/>
      <c r="O134" s="51"/>
      <c r="P134" s="52"/>
      <c r="Q134" s="60"/>
      <c r="R134" s="61"/>
      <c r="S134" s="62"/>
    </row>
    <row r="135" s="11" customFormat="1" spans="1:19">
      <c r="A135" s="26"/>
      <c r="B135" s="26"/>
      <c r="C135" s="39"/>
      <c r="D135" s="38"/>
      <c r="E135" s="38" t="s">
        <v>147</v>
      </c>
      <c r="F135" s="40" t="s">
        <v>148</v>
      </c>
      <c r="G135" s="27"/>
      <c r="H135" s="35" t="s">
        <v>28</v>
      </c>
      <c r="I135" s="46" t="s">
        <v>22</v>
      </c>
      <c r="J135" s="49"/>
      <c r="K135" s="38" t="s">
        <v>58</v>
      </c>
      <c r="L135" s="57">
        <v>43626</v>
      </c>
      <c r="M135" s="57">
        <v>43631</v>
      </c>
      <c r="N135" s="51"/>
      <c r="O135" s="51"/>
      <c r="P135" s="52"/>
      <c r="Q135" s="60"/>
      <c r="R135" s="61"/>
      <c r="S135" s="62"/>
    </row>
    <row r="136" s="11" customFormat="1" spans="1:19">
      <c r="A136" s="26"/>
      <c r="B136" s="26"/>
      <c r="C136" s="39"/>
      <c r="D136" s="38"/>
      <c r="E136" s="38"/>
      <c r="F136" s="40"/>
      <c r="G136" s="27"/>
      <c r="H136" s="35" t="s">
        <v>30</v>
      </c>
      <c r="I136" s="46"/>
      <c r="J136" s="49"/>
      <c r="K136" s="38"/>
      <c r="L136" s="57"/>
      <c r="M136" s="57"/>
      <c r="N136" s="51"/>
      <c r="O136" s="51"/>
      <c r="P136" s="52"/>
      <c r="Q136" s="60"/>
      <c r="R136" s="61"/>
      <c r="S136" s="62"/>
    </row>
    <row r="137" s="11" customFormat="1" spans="1:19">
      <c r="A137" s="26"/>
      <c r="B137" s="26"/>
      <c r="C137" s="39"/>
      <c r="D137" s="38"/>
      <c r="E137" s="38"/>
      <c r="F137" s="40"/>
      <c r="G137" s="27"/>
      <c r="H137" s="35" t="s">
        <v>149</v>
      </c>
      <c r="I137" s="46"/>
      <c r="J137" s="49"/>
      <c r="K137" s="27" t="s">
        <v>86</v>
      </c>
      <c r="L137" s="57">
        <v>43626</v>
      </c>
      <c r="M137" s="57">
        <v>43634</v>
      </c>
      <c r="N137" s="51"/>
      <c r="O137" s="51"/>
      <c r="P137" s="52"/>
      <c r="Q137" s="60"/>
      <c r="R137" s="61"/>
      <c r="S137" s="62"/>
    </row>
    <row r="138" s="11" customFormat="1" ht="60" spans="1:19">
      <c r="A138" s="26"/>
      <c r="B138" s="26"/>
      <c r="C138" s="39"/>
      <c r="D138" s="38"/>
      <c r="E138" s="38"/>
      <c r="F138" s="40"/>
      <c r="G138" s="27"/>
      <c r="H138" s="35" t="s">
        <v>150</v>
      </c>
      <c r="I138" s="46"/>
      <c r="J138" s="49"/>
      <c r="K138" s="27" t="s">
        <v>86</v>
      </c>
      <c r="L138" s="57">
        <v>43635</v>
      </c>
      <c r="M138" s="57">
        <v>43642</v>
      </c>
      <c r="N138" s="51"/>
      <c r="O138" s="51"/>
      <c r="P138" s="52"/>
      <c r="Q138" s="60"/>
      <c r="R138" s="61"/>
      <c r="S138" s="62"/>
    </row>
    <row r="139" s="11" customFormat="1" spans="1:19">
      <c r="A139" s="26"/>
      <c r="B139" s="26"/>
      <c r="C139" s="39"/>
      <c r="D139" s="38"/>
      <c r="E139" s="38"/>
      <c r="F139" s="40"/>
      <c r="G139" s="27"/>
      <c r="H139" s="35" t="s">
        <v>33</v>
      </c>
      <c r="I139" s="46"/>
      <c r="J139" s="49"/>
      <c r="K139" s="27" t="s">
        <v>86</v>
      </c>
      <c r="L139" s="57">
        <v>43642</v>
      </c>
      <c r="M139" s="57">
        <v>43645</v>
      </c>
      <c r="N139" s="51"/>
      <c r="O139" s="51"/>
      <c r="P139" s="52"/>
      <c r="Q139" s="60"/>
      <c r="R139" s="61"/>
      <c r="S139" s="62"/>
    </row>
    <row r="140" s="11" customFormat="1" spans="1:19">
      <c r="A140" s="26"/>
      <c r="B140" s="26"/>
      <c r="C140" s="39" t="s">
        <v>151</v>
      </c>
      <c r="D140" s="38"/>
      <c r="E140" s="38" t="s">
        <v>152</v>
      </c>
      <c r="F140" s="70"/>
      <c r="G140" s="27"/>
      <c r="H140" s="35"/>
      <c r="I140" s="46"/>
      <c r="J140" s="49"/>
      <c r="K140" s="38"/>
      <c r="L140" s="50"/>
      <c r="M140" s="50"/>
      <c r="N140" s="51"/>
      <c r="O140" s="51"/>
      <c r="P140" s="52"/>
      <c r="Q140" s="60"/>
      <c r="R140" s="61"/>
      <c r="S140" s="62"/>
    </row>
    <row r="141" spans="1:19">
      <c r="A141" s="26"/>
      <c r="B141" s="26"/>
      <c r="C141" s="39"/>
      <c r="D141" s="38"/>
      <c r="E141" s="38" t="s">
        <v>153</v>
      </c>
      <c r="F141" s="40"/>
      <c r="G141" s="27"/>
      <c r="H141" s="35" t="s">
        <v>154</v>
      </c>
      <c r="I141" s="46" t="s">
        <v>22</v>
      </c>
      <c r="J141" s="49"/>
      <c r="K141" s="38" t="s">
        <v>70</v>
      </c>
      <c r="L141" s="57">
        <v>43642</v>
      </c>
      <c r="M141" s="57">
        <v>43645</v>
      </c>
      <c r="N141" s="51"/>
      <c r="O141" s="51"/>
      <c r="P141" s="52"/>
      <c r="Q141" s="60"/>
      <c r="R141" s="61"/>
      <c r="S141" s="62"/>
    </row>
    <row r="142" spans="1:19">
      <c r="A142" s="26"/>
      <c r="B142" s="26"/>
      <c r="C142" s="39"/>
      <c r="D142" s="38"/>
      <c r="E142" s="38" t="s">
        <v>155</v>
      </c>
      <c r="F142" s="40"/>
      <c r="G142" s="27"/>
      <c r="H142" s="35"/>
      <c r="I142" s="46"/>
      <c r="J142" s="49"/>
      <c r="K142" s="38"/>
      <c r="L142" s="50"/>
      <c r="M142" s="50"/>
      <c r="N142" s="51"/>
      <c r="O142" s="51"/>
      <c r="P142" s="52"/>
      <c r="Q142" s="60"/>
      <c r="R142" s="61"/>
      <c r="S142" s="62"/>
    </row>
    <row r="143" ht="24" spans="1:19">
      <c r="A143" s="26"/>
      <c r="B143" s="26"/>
      <c r="C143" s="39" t="s">
        <v>156</v>
      </c>
      <c r="D143" s="38"/>
      <c r="E143" s="38"/>
      <c r="F143" s="40"/>
      <c r="G143" s="27"/>
      <c r="H143" s="35"/>
      <c r="I143" s="46"/>
      <c r="J143" s="49"/>
      <c r="K143" s="38"/>
      <c r="L143" s="50"/>
      <c r="M143" s="50"/>
      <c r="N143" s="51"/>
      <c r="O143" s="51"/>
      <c r="P143" s="52"/>
      <c r="Q143" s="60"/>
      <c r="R143" s="61"/>
      <c r="S143" s="62"/>
    </row>
    <row r="144" s="11" customFormat="1" ht="26.1" customHeight="1" spans="1:19">
      <c r="A144" s="26"/>
      <c r="B144" s="26"/>
      <c r="C144" s="39" t="s">
        <v>157</v>
      </c>
      <c r="D144" s="38"/>
      <c r="E144" s="38" t="s">
        <v>158</v>
      </c>
      <c r="F144" s="40"/>
      <c r="G144" s="27"/>
      <c r="H144" s="35"/>
      <c r="I144" s="46" t="s">
        <v>76</v>
      </c>
      <c r="J144" s="49"/>
      <c r="K144" s="38" t="s">
        <v>93</v>
      </c>
      <c r="L144" s="50" t="s">
        <v>159</v>
      </c>
      <c r="M144" s="50"/>
      <c r="N144" s="51"/>
      <c r="O144" s="51"/>
      <c r="P144" s="52"/>
      <c r="Q144" s="60"/>
      <c r="R144" s="61"/>
      <c r="S144" s="62"/>
    </row>
    <row r="145" s="11" customFormat="1" ht="14.1" customHeight="1" spans="1:19">
      <c r="A145" s="26"/>
      <c r="B145" s="26"/>
      <c r="C145" s="39"/>
      <c r="D145" s="38"/>
      <c r="E145" s="38" t="s">
        <v>160</v>
      </c>
      <c r="F145" s="40"/>
      <c r="G145" s="27"/>
      <c r="H145" s="35"/>
      <c r="I145" s="46"/>
      <c r="J145" s="49"/>
      <c r="K145" s="38" t="s">
        <v>93</v>
      </c>
      <c r="L145" s="50" t="s">
        <v>161</v>
      </c>
      <c r="M145" s="50"/>
      <c r="N145" s="51"/>
      <c r="O145" s="51"/>
      <c r="P145" s="52"/>
      <c r="Q145" s="60"/>
      <c r="R145" s="61"/>
      <c r="S145" s="62"/>
    </row>
    <row r="146" s="11" customFormat="1" spans="1:19">
      <c r="A146" s="26"/>
      <c r="B146" s="26"/>
      <c r="C146" s="39"/>
      <c r="D146" s="38"/>
      <c r="E146" s="38" t="s">
        <v>162</v>
      </c>
      <c r="F146" s="40"/>
      <c r="G146" s="27"/>
      <c r="H146" s="35"/>
      <c r="I146" s="46" t="s">
        <v>76</v>
      </c>
      <c r="J146" s="49"/>
      <c r="K146" s="38" t="s">
        <v>93</v>
      </c>
      <c r="L146" s="50"/>
      <c r="M146" s="50"/>
      <c r="N146" s="51"/>
      <c r="O146" s="51"/>
      <c r="P146" s="52"/>
      <c r="Q146" s="60"/>
      <c r="R146" s="61"/>
      <c r="S146" s="62"/>
    </row>
    <row r="147" s="11" customFormat="1" spans="1:19">
      <c r="A147" s="71"/>
      <c r="B147" s="72"/>
      <c r="C147" s="73"/>
      <c r="D147" s="73"/>
      <c r="E147" s="74"/>
      <c r="F147" s="75"/>
      <c r="G147" s="76"/>
      <c r="H147" s="77"/>
      <c r="I147" s="101"/>
      <c r="J147" s="102"/>
      <c r="K147" s="103"/>
      <c r="L147" s="104"/>
      <c r="M147" s="71"/>
      <c r="N147" s="72"/>
      <c r="O147" s="72"/>
      <c r="P147" s="105"/>
      <c r="Q147" s="72"/>
      <c r="R147" s="72"/>
      <c r="S147" s="72"/>
    </row>
    <row r="148" spans="1:19">
      <c r="A148" s="78"/>
      <c r="B148" s="79"/>
      <c r="C148" s="80"/>
      <c r="D148" s="81"/>
      <c r="E148" s="81"/>
      <c r="F148" s="82"/>
      <c r="G148" s="83"/>
      <c r="H148" s="84"/>
      <c r="I148" s="106"/>
      <c r="J148" s="107"/>
      <c r="K148" s="103"/>
      <c r="L148" s="108"/>
      <c r="M148" s="78"/>
      <c r="N148" s="79"/>
      <c r="O148" s="79"/>
      <c r="P148" s="109"/>
      <c r="Q148" s="79"/>
      <c r="R148" s="79"/>
      <c r="S148" s="79"/>
    </row>
    <row r="149" spans="1:19">
      <c r="A149" s="78"/>
      <c r="B149" s="79"/>
      <c r="C149" s="80"/>
      <c r="D149" s="81"/>
      <c r="E149" s="81"/>
      <c r="F149" s="82"/>
      <c r="G149" s="83"/>
      <c r="H149" s="84"/>
      <c r="I149" s="106"/>
      <c r="J149" s="107"/>
      <c r="K149" s="103"/>
      <c r="L149" s="108"/>
      <c r="M149" s="78"/>
      <c r="N149" s="79"/>
      <c r="O149" s="79"/>
      <c r="P149" s="109"/>
      <c r="Q149" s="79"/>
      <c r="R149" s="79"/>
      <c r="S149" s="79"/>
    </row>
    <row r="150" spans="1:19">
      <c r="A150" s="78"/>
      <c r="B150" s="79"/>
      <c r="C150" s="80"/>
      <c r="D150" s="81"/>
      <c r="E150" s="81"/>
      <c r="F150" s="82"/>
      <c r="G150" s="83"/>
      <c r="H150" s="84"/>
      <c r="I150" s="106"/>
      <c r="J150" s="107"/>
      <c r="K150" s="103"/>
      <c r="L150" s="108"/>
      <c r="M150" s="78"/>
      <c r="N150" s="79"/>
      <c r="O150" s="79"/>
      <c r="P150" s="109"/>
      <c r="Q150" s="79"/>
      <c r="R150" s="79"/>
      <c r="S150" s="79"/>
    </row>
    <row r="151" spans="1:19">
      <c r="A151" s="78"/>
      <c r="B151" s="79"/>
      <c r="C151" s="80"/>
      <c r="D151" s="81"/>
      <c r="E151" s="81"/>
      <c r="F151" s="82"/>
      <c r="G151" s="83"/>
      <c r="H151" s="84"/>
      <c r="I151" s="106"/>
      <c r="J151" s="107"/>
      <c r="K151" s="103"/>
      <c r="L151" s="108"/>
      <c r="M151" s="78"/>
      <c r="N151" s="79"/>
      <c r="O151" s="79"/>
      <c r="P151" s="109"/>
      <c r="Q151" s="79"/>
      <c r="R151" s="79"/>
      <c r="S151" s="79"/>
    </row>
    <row r="152" spans="1:19">
      <c r="A152" s="78"/>
      <c r="B152" s="79"/>
      <c r="C152" s="80"/>
      <c r="D152" s="81"/>
      <c r="E152" s="81"/>
      <c r="F152" s="82"/>
      <c r="G152" s="83"/>
      <c r="H152" s="84"/>
      <c r="I152" s="106"/>
      <c r="J152" s="110"/>
      <c r="K152" s="103"/>
      <c r="L152" s="108"/>
      <c r="M152" s="85"/>
      <c r="N152" s="83"/>
      <c r="O152" s="83"/>
      <c r="P152" s="111"/>
      <c r="Q152" s="83"/>
      <c r="R152" s="83"/>
      <c r="S152" s="83"/>
    </row>
    <row r="153" spans="1:19">
      <c r="A153" s="85"/>
      <c r="B153" s="83"/>
      <c r="C153" s="86"/>
      <c r="D153" s="83"/>
      <c r="E153" s="87"/>
      <c r="F153" s="88"/>
      <c r="G153" s="83"/>
      <c r="H153" s="84"/>
      <c r="I153" s="106"/>
      <c r="J153" s="110"/>
      <c r="K153" s="103"/>
      <c r="L153" s="108"/>
      <c r="M153" s="85"/>
      <c r="N153" s="83"/>
      <c r="O153" s="83"/>
      <c r="P153" s="111"/>
      <c r="Q153" s="83"/>
      <c r="R153" s="83"/>
      <c r="S153" s="83"/>
    </row>
    <row r="154" spans="1:19">
      <c r="A154" s="85"/>
      <c r="B154" s="83"/>
      <c r="C154" s="86"/>
      <c r="D154" s="83"/>
      <c r="E154" s="87"/>
      <c r="F154" s="88"/>
      <c r="G154" s="83"/>
      <c r="H154" s="84"/>
      <c r="I154" s="106"/>
      <c r="J154" s="107"/>
      <c r="K154" s="103"/>
      <c r="L154" s="108"/>
      <c r="M154" s="78"/>
      <c r="N154" s="79"/>
      <c r="O154" s="79"/>
      <c r="P154" s="109"/>
      <c r="Q154" s="79"/>
      <c r="R154" s="79"/>
      <c r="S154" s="79"/>
    </row>
    <row r="155" spans="1:19">
      <c r="A155" s="78"/>
      <c r="B155" s="79"/>
      <c r="C155" s="89"/>
      <c r="D155" s="76"/>
      <c r="E155" s="90"/>
      <c r="F155" s="91"/>
      <c r="G155" s="83"/>
      <c r="H155" s="84"/>
      <c r="I155" s="106"/>
      <c r="J155" s="107"/>
      <c r="K155" s="103"/>
      <c r="L155" s="108"/>
      <c r="M155" s="78"/>
      <c r="N155" s="79"/>
      <c r="O155" s="79"/>
      <c r="P155" s="109"/>
      <c r="Q155" s="79"/>
      <c r="R155" s="79"/>
      <c r="S155" s="79"/>
    </row>
    <row r="156" spans="1:19">
      <c r="A156" s="78"/>
      <c r="B156" s="79"/>
      <c r="C156" s="89"/>
      <c r="D156" s="76"/>
      <c r="E156" s="90"/>
      <c r="F156" s="91"/>
      <c r="G156" s="83"/>
      <c r="H156" s="92"/>
      <c r="I156" s="106"/>
      <c r="J156" s="107"/>
      <c r="K156" s="112"/>
      <c r="L156" s="83"/>
      <c r="M156" s="78"/>
      <c r="N156" s="79"/>
      <c r="O156" s="79"/>
      <c r="P156" s="109"/>
      <c r="Q156" s="79"/>
      <c r="R156" s="79"/>
      <c r="S156" s="79"/>
    </row>
    <row r="157" spans="1:19">
      <c r="A157" s="78"/>
      <c r="B157" s="79"/>
      <c r="C157" s="86"/>
      <c r="D157" s="83"/>
      <c r="E157" s="87"/>
      <c r="F157" s="88"/>
      <c r="G157" s="83"/>
      <c r="H157" s="92"/>
      <c r="I157" s="106"/>
      <c r="J157" s="107"/>
      <c r="K157" s="112"/>
      <c r="L157" s="83"/>
      <c r="M157" s="79"/>
      <c r="N157" s="79"/>
      <c r="O157" s="79"/>
      <c r="P157" s="109"/>
      <c r="Q157" s="79"/>
      <c r="R157" s="79"/>
      <c r="S157" s="79"/>
    </row>
    <row r="158" spans="1:19">
      <c r="A158" s="78"/>
      <c r="B158" s="79"/>
      <c r="C158" s="83"/>
      <c r="D158" s="83"/>
      <c r="E158" s="87"/>
      <c r="F158" s="88"/>
      <c r="G158" s="79"/>
      <c r="H158" s="84"/>
      <c r="I158" s="106"/>
      <c r="J158" s="107"/>
      <c r="K158" s="113"/>
      <c r="L158" s="114"/>
      <c r="M158" s="78"/>
      <c r="N158" s="79"/>
      <c r="O158" s="79"/>
      <c r="P158" s="109"/>
      <c r="Q158" s="79"/>
      <c r="R158" s="79"/>
      <c r="S158" s="79"/>
    </row>
    <row r="159" spans="1:19">
      <c r="A159" s="78"/>
      <c r="B159" s="79"/>
      <c r="C159" s="89"/>
      <c r="D159" s="79"/>
      <c r="E159" s="93"/>
      <c r="F159" s="88"/>
      <c r="G159" s="79"/>
      <c r="H159" s="84"/>
      <c r="I159" s="106"/>
      <c r="J159" s="107"/>
      <c r="K159" s="113"/>
      <c r="L159" s="114"/>
      <c r="M159" s="78"/>
      <c r="N159" s="79"/>
      <c r="O159" s="79"/>
      <c r="P159" s="109"/>
      <c r="Q159" s="79"/>
      <c r="R159" s="79"/>
      <c r="S159" s="79"/>
    </row>
    <row r="160" spans="1:19">
      <c r="A160" s="78"/>
      <c r="B160" s="79"/>
      <c r="C160" s="89"/>
      <c r="D160" s="79"/>
      <c r="E160" s="93"/>
      <c r="F160" s="88"/>
      <c r="G160" s="79"/>
      <c r="H160" s="84"/>
      <c r="I160" s="106"/>
      <c r="J160" s="107"/>
      <c r="K160" s="113"/>
      <c r="L160" s="114"/>
      <c r="M160" s="78"/>
      <c r="N160" s="79"/>
      <c r="O160" s="79"/>
      <c r="P160" s="109"/>
      <c r="Q160" s="79"/>
      <c r="R160" s="79"/>
      <c r="S160" s="79"/>
    </row>
    <row r="161" spans="1:19">
      <c r="A161" s="78"/>
      <c r="B161" s="79"/>
      <c r="C161" s="89"/>
      <c r="D161" s="79"/>
      <c r="E161" s="93"/>
      <c r="F161" s="88"/>
      <c r="G161" s="94"/>
      <c r="H161" s="95"/>
      <c r="I161" s="106"/>
      <c r="J161" s="115"/>
      <c r="K161" s="73"/>
      <c r="L161" s="78"/>
      <c r="M161" s="78"/>
      <c r="N161" s="78"/>
      <c r="O161" s="78"/>
      <c r="P161" s="116"/>
      <c r="Q161" s="78"/>
      <c r="R161" s="78"/>
      <c r="S161" s="120"/>
    </row>
    <row r="162" spans="1:19">
      <c r="A162" s="96"/>
      <c r="B162" s="97"/>
      <c r="C162" s="97"/>
      <c r="D162" s="98"/>
      <c r="E162" s="99"/>
      <c r="F162" s="88"/>
      <c r="G162" s="100"/>
      <c r="H162" s="92"/>
      <c r="I162" s="106"/>
      <c r="J162" s="117"/>
      <c r="K162" s="118"/>
      <c r="L162" s="98"/>
      <c r="M162" s="97"/>
      <c r="N162" s="97"/>
      <c r="O162" s="97"/>
      <c r="P162" s="119"/>
      <c r="Q162" s="97"/>
      <c r="R162" s="97"/>
      <c r="S162" s="97"/>
    </row>
  </sheetData>
  <autoFilter ref="A1:S146">
    <extLst/>
  </autoFilter>
  <mergeCells count="163">
    <mergeCell ref="P1:Q1"/>
    <mergeCell ref="A2:A143"/>
    <mergeCell ref="B2:B109"/>
    <mergeCell ref="B110:B146"/>
    <mergeCell ref="C2:C7"/>
    <mergeCell ref="C8:C37"/>
    <mergeCell ref="C38:C39"/>
    <mergeCell ref="C40:C60"/>
    <mergeCell ref="C61:C83"/>
    <mergeCell ref="C85:C109"/>
    <mergeCell ref="C110:C139"/>
    <mergeCell ref="C140:C142"/>
    <mergeCell ref="C144:C146"/>
    <mergeCell ref="D8:D9"/>
    <mergeCell ref="D18:D28"/>
    <mergeCell ref="D40:D60"/>
    <mergeCell ref="D63:D77"/>
    <mergeCell ref="E3:E7"/>
    <mergeCell ref="E8:E10"/>
    <mergeCell ref="E11:E17"/>
    <mergeCell ref="E18:E37"/>
    <mergeCell ref="E38:E39"/>
    <mergeCell ref="E40:E59"/>
    <mergeCell ref="E61:E80"/>
    <mergeCell ref="E85:E89"/>
    <mergeCell ref="E90:E99"/>
    <mergeCell ref="E100:E104"/>
    <mergeCell ref="E105:E109"/>
    <mergeCell ref="E110:E119"/>
    <mergeCell ref="E120:E129"/>
    <mergeCell ref="E130:E134"/>
    <mergeCell ref="E135:E139"/>
    <mergeCell ref="F3:F7"/>
    <mergeCell ref="F9:F10"/>
    <mergeCell ref="F18:F22"/>
    <mergeCell ref="F23:F27"/>
    <mergeCell ref="F28:F32"/>
    <mergeCell ref="F33:F37"/>
    <mergeCell ref="F40:F44"/>
    <mergeCell ref="F45:F49"/>
    <mergeCell ref="F50:F54"/>
    <mergeCell ref="F55:F59"/>
    <mergeCell ref="F61:F65"/>
    <mergeCell ref="F66:F70"/>
    <mergeCell ref="F71:F75"/>
    <mergeCell ref="F76:F80"/>
    <mergeCell ref="F85:F89"/>
    <mergeCell ref="F90:F94"/>
    <mergeCell ref="F95:F99"/>
    <mergeCell ref="F100:F104"/>
    <mergeCell ref="F105:F109"/>
    <mergeCell ref="F110:F114"/>
    <mergeCell ref="F115:F119"/>
    <mergeCell ref="F120:F124"/>
    <mergeCell ref="F125:F129"/>
    <mergeCell ref="F130:F134"/>
    <mergeCell ref="F135:F139"/>
    <mergeCell ref="G61:G64"/>
    <mergeCell ref="I3:I7"/>
    <mergeCell ref="I8:I10"/>
    <mergeCell ref="I11:I17"/>
    <mergeCell ref="I18:I22"/>
    <mergeCell ref="I23:I27"/>
    <mergeCell ref="I28:I32"/>
    <mergeCell ref="I33:I37"/>
    <mergeCell ref="I38:I39"/>
    <mergeCell ref="I40:I44"/>
    <mergeCell ref="I45:I48"/>
    <mergeCell ref="I50:I54"/>
    <mergeCell ref="I55:I59"/>
    <mergeCell ref="I61:I65"/>
    <mergeCell ref="I66:I70"/>
    <mergeCell ref="I71:I75"/>
    <mergeCell ref="I76:I80"/>
    <mergeCell ref="I85:I89"/>
    <mergeCell ref="I90:I94"/>
    <mergeCell ref="I95:I99"/>
    <mergeCell ref="I100:I104"/>
    <mergeCell ref="I105:I109"/>
    <mergeCell ref="I110:I114"/>
    <mergeCell ref="I115:I119"/>
    <mergeCell ref="I120:I124"/>
    <mergeCell ref="I125:I129"/>
    <mergeCell ref="I130:I134"/>
    <mergeCell ref="I135:I139"/>
    <mergeCell ref="J28:J32"/>
    <mergeCell ref="J33:J36"/>
    <mergeCell ref="J37:J39"/>
    <mergeCell ref="K3:K7"/>
    <mergeCell ref="K8:K10"/>
    <mergeCell ref="K11:K17"/>
    <mergeCell ref="K18:K22"/>
    <mergeCell ref="K23:K27"/>
    <mergeCell ref="K28:K29"/>
    <mergeCell ref="K33:K34"/>
    <mergeCell ref="K38:K39"/>
    <mergeCell ref="K40:K41"/>
    <mergeCell ref="K45:K46"/>
    <mergeCell ref="K50:K51"/>
    <mergeCell ref="K55:K56"/>
    <mergeCell ref="K61:K62"/>
    <mergeCell ref="K66:K67"/>
    <mergeCell ref="K71:K72"/>
    <mergeCell ref="K76:K77"/>
    <mergeCell ref="K85:K86"/>
    <mergeCell ref="K90:K91"/>
    <mergeCell ref="K95:K96"/>
    <mergeCell ref="K100:K101"/>
    <mergeCell ref="K105:K106"/>
    <mergeCell ref="K110:K111"/>
    <mergeCell ref="K115:K116"/>
    <mergeCell ref="K120:K121"/>
    <mergeCell ref="K125:K126"/>
    <mergeCell ref="K130:K131"/>
    <mergeCell ref="K135:K136"/>
    <mergeCell ref="L28:L29"/>
    <mergeCell ref="L33:L34"/>
    <mergeCell ref="L38:L39"/>
    <mergeCell ref="L40:L41"/>
    <mergeCell ref="L45:L46"/>
    <mergeCell ref="L50:L51"/>
    <mergeCell ref="L55:L56"/>
    <mergeCell ref="L61:L62"/>
    <mergeCell ref="L66:L67"/>
    <mergeCell ref="L71:L72"/>
    <mergeCell ref="L76:L77"/>
    <mergeCell ref="L85:L86"/>
    <mergeCell ref="L90:L91"/>
    <mergeCell ref="L95:L96"/>
    <mergeCell ref="L100:L101"/>
    <mergeCell ref="L105:L106"/>
    <mergeCell ref="L110:L111"/>
    <mergeCell ref="L115:L116"/>
    <mergeCell ref="L120:L121"/>
    <mergeCell ref="L125:L126"/>
    <mergeCell ref="L130:L131"/>
    <mergeCell ref="L135:L136"/>
    <mergeCell ref="M28:M29"/>
    <mergeCell ref="M33:M34"/>
    <mergeCell ref="M38:M39"/>
    <mergeCell ref="M40:M41"/>
    <mergeCell ref="M45:M46"/>
    <mergeCell ref="M50:M51"/>
    <mergeCell ref="M55:M56"/>
    <mergeCell ref="M61:M62"/>
    <mergeCell ref="M66:M67"/>
    <mergeCell ref="M71:M72"/>
    <mergeCell ref="M76:M77"/>
    <mergeCell ref="M85:M86"/>
    <mergeCell ref="M90:M91"/>
    <mergeCell ref="M95:M96"/>
    <mergeCell ref="M100:M101"/>
    <mergeCell ref="M105:M106"/>
    <mergeCell ref="M110:M111"/>
    <mergeCell ref="M115:M116"/>
    <mergeCell ref="M120:M121"/>
    <mergeCell ref="M125:M126"/>
    <mergeCell ref="M130:M131"/>
    <mergeCell ref="M135:M136"/>
    <mergeCell ref="N63:N64"/>
    <mergeCell ref="O63:O64"/>
    <mergeCell ref="P63:P64"/>
    <mergeCell ref="Q63:Q64"/>
  </mergeCells>
  <dataValidations count="6">
    <dataValidation type="list" allowBlank="1" showInputMessage="1" showErrorMessage="1" sqref="I8 I11 I18 I23 I33 I40 I45 I55 I66 I71 I76 I90 I95 I100 I105 I110 I115 I120 I125 I130 I135 I1:I3 I49:I50 I60:I61 I81:I85 I140:I1048576">
      <formula1>"高,中,低"</formula1>
    </dataValidation>
    <dataValidation type="decimal" operator="between" allowBlank="1" showInputMessage="1" showErrorMessage="1" sqref="P8:Q63 P66:Q146">
      <formula1>0</formula1>
      <formula2>10</formula2>
    </dataValidation>
    <dataValidation type="list" allowBlank="1" showInputMessage="1" showErrorMessage="1" sqref="K28 K40 K42 K45 K47 K50 K57 K66 K71 K76 K90 K95 K100 K105 K110 K115 K120 K125 K130 K135 K1:K23 K30:K33 K35:K38 K52:K55 K60:K61 K81:K85 K140:K1048576">
      <formula1>"徐润,杨守斌,赵杰,赵越,赵庆涛,薛晓,辛绪栋,吴凯,张霄,蔺成光,谢晓龙,杨双双,李琳丹,侯光义,宗绍宾,无"</formula1>
    </dataValidation>
    <dataValidation type="list" allowBlank="1" showInputMessage="1" showErrorMessage="1" sqref="K43:K44 K48:K49 K58:K59 K63:K65 K68:K70 K73:K75 K78:K80 K87:K89 K92:K94 K97:K99 K102:K104 K107:K109 K112:K114 K117:K119 K122:K124 K127:K129 K132:K134 K137:K139">
      <formula1>"徐润,杨守斌,赵杰,赵越,赵庆涛,薛晓,辛绪栋,吴凯,张霄,蔺成光,谢晓龙,杨双双,李琳丹,侯光义,宗绍宾,田园,韩秀秀"</formula1>
    </dataValidation>
    <dataValidation type="list" allowBlank="1" showInputMessage="1" showErrorMessage="1" sqref="N$1:N$1048576">
      <formula1>"未完成,已完成,暂缓,放弃"</formula1>
    </dataValidation>
    <dataValidation type="list" allowBlank="1" showInputMessage="1" showErrorMessage="1" sqref="O8:O63 O66:O146">
      <formula1>"是,否"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C4" sqref="C4"/>
    </sheetView>
  </sheetViews>
  <sheetFormatPr defaultColWidth="9" defaultRowHeight="13.5" outlineLevelRow="6"/>
  <cols>
    <col min="2" max="2" width="14.5" customWidth="1"/>
    <col min="3" max="3" width="18.625" customWidth="1"/>
  </cols>
  <sheetData>
    <row r="1" s="1" customFormat="1" ht="41.25" customHeight="1" spans="1:11">
      <c r="A1" s="2" t="s">
        <v>163</v>
      </c>
      <c r="B1" s="3" t="s">
        <v>164</v>
      </c>
      <c r="C1" s="3" t="s">
        <v>165</v>
      </c>
      <c r="D1" s="4" t="s">
        <v>10</v>
      </c>
      <c r="E1" s="4" t="s">
        <v>11</v>
      </c>
      <c r="F1" s="4" t="s">
        <v>166</v>
      </c>
      <c r="G1" s="3" t="s">
        <v>13</v>
      </c>
      <c r="H1" s="5" t="s">
        <v>17</v>
      </c>
      <c r="I1" s="8"/>
      <c r="J1" s="8"/>
      <c r="K1" s="8"/>
    </row>
    <row r="2" spans="1:3">
      <c r="A2">
        <v>1</v>
      </c>
      <c r="B2" s="6" t="s">
        <v>167</v>
      </c>
      <c r="C2" t="s">
        <v>168</v>
      </c>
    </row>
    <row r="3" spans="1:3">
      <c r="A3">
        <v>2</v>
      </c>
      <c r="B3" s="7"/>
      <c r="C3" t="s">
        <v>169</v>
      </c>
    </row>
    <row r="4" spans="1:3">
      <c r="A4">
        <v>3</v>
      </c>
      <c r="B4" s="7"/>
      <c r="C4" t="s">
        <v>170</v>
      </c>
    </row>
    <row r="5" spans="1:3">
      <c r="A5">
        <v>4</v>
      </c>
      <c r="B5" s="7"/>
      <c r="C5" t="s">
        <v>171</v>
      </c>
    </row>
    <row r="6" spans="1:3">
      <c r="A6">
        <v>5</v>
      </c>
      <c r="B6" s="7"/>
      <c r="C6" t="s">
        <v>172</v>
      </c>
    </row>
    <row r="7" spans="1:3">
      <c r="A7">
        <v>6</v>
      </c>
      <c r="B7" s="7"/>
      <c r="C7" t="s">
        <v>173</v>
      </c>
    </row>
  </sheetData>
  <mergeCells count="1">
    <mergeCell ref="B2:B7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技术开发</vt:lpstr>
      <vt:lpstr>项目管理文档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党育凤</cp:lastModifiedBy>
  <dcterms:created xsi:type="dcterms:W3CDTF">2006-09-13T11:21:00Z</dcterms:created>
  <dcterms:modified xsi:type="dcterms:W3CDTF">2021-12-22T00:15:32Z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0B1934905634474BBCCA9CCC2F614973</vt:lpwstr>
  </property>
  <property fmtid="{D5CDD505-2E9C-101B-9397-08002B2CF9AE}" pid="3" name="KSOProductBuildVer">
    <vt:lpwstr>2052-11.1.0.11194</vt:lpwstr>
  </property>
</Properties>
</file>