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1603\OneDrive\바탕 화면\"/>
    </mc:Choice>
  </mc:AlternateContent>
  <xr:revisionPtr revIDLastSave="0" documentId="8_{091B9231-834E-41C6-9FDF-4962FE07757E}" xr6:coauthVersionLast="47" xr6:coauthVersionMax="47" xr10:uidLastSave="{00000000-0000-0000-0000-000000000000}"/>
  <bookViews>
    <workbookView xWindow="0" yWindow="0" windowWidth="9600" windowHeight="10200" xr2:uid="{1E689974-399B-485B-ADBB-FDF2AD6EBFDC}"/>
  </bookViews>
  <sheets>
    <sheet name="매출내역서" sheetId="1" r:id="rId1"/>
    <sheet name="일개표" sheetId="8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/>
  <c r="G7" i="1"/>
  <c r="H7" i="1"/>
  <c r="G8" i="1"/>
  <c r="H8" i="1"/>
  <c r="G9" i="1"/>
  <c r="H9" i="1"/>
  <c r="G10" i="1"/>
  <c r="H10" i="1"/>
  <c r="H5" i="1"/>
  <c r="G5" i="1"/>
</calcChain>
</file>

<file path=xl/sharedStrings.xml><?xml version="1.0" encoding="utf-8"?>
<sst xmlns="http://schemas.openxmlformats.org/spreadsheetml/2006/main" count="14" uniqueCount="14">
  <si>
    <t>월</t>
    <phoneticPr fontId="1" type="noConversion"/>
  </si>
  <si>
    <t>일</t>
    <phoneticPr fontId="1" type="noConversion"/>
  </si>
  <si>
    <t xml:space="preserve">품목 </t>
    <phoneticPr fontId="1" type="noConversion"/>
  </si>
  <si>
    <t>수량</t>
    <phoneticPr fontId="1" type="noConversion"/>
  </si>
  <si>
    <t>매출내역</t>
    <phoneticPr fontId="1" type="noConversion"/>
  </si>
  <si>
    <t>매출일자</t>
    <phoneticPr fontId="1" type="noConversion"/>
  </si>
  <si>
    <t>lcd모니터17인치</t>
    <phoneticPr fontId="1" type="noConversion"/>
  </si>
  <si>
    <t>태블릿pc</t>
    <phoneticPr fontId="1" type="noConversion"/>
  </si>
  <si>
    <t>무선이어폰
(아이팟)</t>
    <phoneticPr fontId="1" type="noConversion"/>
  </si>
  <si>
    <t>(아이패드</t>
    <phoneticPr fontId="1" type="noConversion"/>
  </si>
  <si>
    <t>무선키보드(ㅀㅇㅎㅎ)</t>
    <phoneticPr fontId="1" type="noConversion"/>
  </si>
  <si>
    <t>무선마우스</t>
    <phoneticPr fontId="1" type="noConversion"/>
  </si>
  <si>
    <t>단가</t>
    <phoneticPr fontId="1" type="noConversion"/>
  </si>
  <si>
    <t>부가세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</si>
</sst>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5EEA-38E9-45D0-8169-3C3938198C83}">
  <sheetPr>
    <tabColor theme="7"/>
  </sheetPr>
  <dimension ref="B2:H10"/>
  <sheetViews>
    <sheetView showGridLines="0" tabSelected="1" topLeftCell="B1" zoomScale="115" zoomScaleNormal="115" workbookViewId="0">
      <selection activeCell="E1" sqref="E1"/>
    </sheetView>
  </sheetViews>
  <sheetFormatPr defaultRowHeight="17" x14ac:dyDescent="0.45"/>
  <cols>
    <col min="1" max="1" width="10" customWidth="1"/>
    <col min="2" max="2" width="8.5" bestFit="1" customWidth="1"/>
    <col min="3" max="3" width="3.1640625" bestFit="1" customWidth="1"/>
    <col min="4" max="4" width="15" bestFit="1" customWidth="1"/>
    <col min="5" max="5" width="8.5" bestFit="1" customWidth="1"/>
    <col min="7" max="7" width="7.25" bestFit="1" customWidth="1"/>
  </cols>
  <sheetData>
    <row r="2" spans="2:8" x14ac:dyDescent="0.45">
      <c r="B2" s="4"/>
      <c r="C2" s="4"/>
      <c r="D2" s="4"/>
      <c r="E2" s="4"/>
    </row>
    <row r="3" spans="2:8" x14ac:dyDescent="0.45">
      <c r="B3" s="4" t="s">
        <v>5</v>
      </c>
      <c r="C3" s="4"/>
      <c r="D3" s="1"/>
      <c r="E3" s="4" t="s">
        <v>4</v>
      </c>
      <c r="F3" s="4"/>
      <c r="G3" s="4"/>
      <c r="H3" s="4"/>
    </row>
    <row r="4" spans="2:8" x14ac:dyDescent="0.45">
      <c r="B4" s="1" t="s">
        <v>0</v>
      </c>
      <c r="C4" s="1" t="s">
        <v>1</v>
      </c>
      <c r="D4" s="1" t="s">
        <v>2</v>
      </c>
      <c r="E4" s="1" t="s">
        <v>3</v>
      </c>
      <c r="F4" s="1" t="s">
        <v>12</v>
      </c>
      <c r="G4" s="1" t="s">
        <v>13</v>
      </c>
      <c r="H4" s="1"/>
    </row>
    <row r="5" spans="2:8" x14ac:dyDescent="0.45">
      <c r="B5" s="1">
        <v>8</v>
      </c>
      <c r="C5" s="1">
        <v>26</v>
      </c>
      <c r="D5" s="1" t="s">
        <v>6</v>
      </c>
      <c r="E5" s="1">
        <v>10</v>
      </c>
      <c r="F5" s="1">
        <v>125000</v>
      </c>
      <c r="G5" s="1">
        <f>F5*10%</f>
        <v>12500</v>
      </c>
      <c r="H5" s="1">
        <f>E5*F5</f>
        <v>1250000</v>
      </c>
    </row>
    <row r="6" spans="2:8" x14ac:dyDescent="0.45">
      <c r="B6" s="1">
        <v>8</v>
      </c>
      <c r="C6" s="1">
        <v>26</v>
      </c>
      <c r="D6" s="1" t="s">
        <v>7</v>
      </c>
      <c r="E6" s="1">
        <v>15</v>
      </c>
      <c r="F6" s="1">
        <v>125000</v>
      </c>
      <c r="G6" s="1">
        <f t="shared" ref="G6:G10" si="0">F6*10%</f>
        <v>12500</v>
      </c>
      <c r="H6" s="1">
        <f t="shared" ref="H6:H10" si="1">E6*F6</f>
        <v>1875000</v>
      </c>
    </row>
    <row r="7" spans="2:8" ht="34" x14ac:dyDescent="0.45">
      <c r="B7" s="1">
        <v>8</v>
      </c>
      <c r="C7" s="1">
        <v>27</v>
      </c>
      <c r="D7" s="2" t="s">
        <v>8</v>
      </c>
      <c r="E7" s="1">
        <v>20</v>
      </c>
      <c r="F7" s="1">
        <v>12300</v>
      </c>
      <c r="G7" s="1">
        <f t="shared" si="0"/>
        <v>1230</v>
      </c>
      <c r="H7" s="1">
        <f t="shared" si="1"/>
        <v>246000</v>
      </c>
    </row>
    <row r="8" spans="2:8" x14ac:dyDescent="0.45">
      <c r="B8" s="1">
        <v>8</v>
      </c>
      <c r="C8" s="1"/>
      <c r="D8" s="1" t="s">
        <v>9</v>
      </c>
      <c r="E8" s="1">
        <v>9</v>
      </c>
      <c r="F8" s="1">
        <v>12400</v>
      </c>
      <c r="G8" s="1">
        <f t="shared" si="0"/>
        <v>1240</v>
      </c>
      <c r="H8" s="1">
        <f t="shared" si="1"/>
        <v>111600</v>
      </c>
    </row>
    <row r="9" spans="2:8" x14ac:dyDescent="0.45">
      <c r="B9" s="1">
        <v>8</v>
      </c>
      <c r="C9" s="1"/>
      <c r="D9" s="1" t="s">
        <v>10</v>
      </c>
      <c r="E9" s="1">
        <v>10</v>
      </c>
      <c r="F9" s="1">
        <v>10201</v>
      </c>
      <c r="G9" s="1">
        <f t="shared" si="0"/>
        <v>1020.1</v>
      </c>
      <c r="H9" s="1">
        <f t="shared" si="1"/>
        <v>102010</v>
      </c>
    </row>
    <row r="10" spans="2:8" x14ac:dyDescent="0.45">
      <c r="B10" s="3">
        <v>8</v>
      </c>
      <c r="C10" s="3"/>
      <c r="D10" s="3" t="s">
        <v>11</v>
      </c>
      <c r="E10" s="3">
        <v>20</v>
      </c>
      <c r="F10" s="3">
        <v>1200</v>
      </c>
      <c r="G10" s="3">
        <f t="shared" si="0"/>
        <v>120</v>
      </c>
      <c r="H10" s="3">
        <f t="shared" si="1"/>
        <v>24000</v>
      </c>
    </row>
  </sheetData>
  <mergeCells count="3">
    <mergeCell ref="B3:C3"/>
    <mergeCell ref="E3:H3"/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5E6C-137E-45DA-BFD5-D992CAC7CE1D}">
  <sheetPr>
    <tabColor theme="1"/>
  </sheetPr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매출내역서</vt:lpstr>
      <vt:lpstr>일개표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영숙 조</dc:creator>
  <cp:lastModifiedBy>영숙 조</cp:lastModifiedBy>
  <cp:lastPrinted>2023-09-14T22:19:26Z</cp:lastPrinted>
  <dcterms:created xsi:type="dcterms:W3CDTF">2023-09-14T21:48:35Z</dcterms:created>
  <dcterms:modified xsi:type="dcterms:W3CDTF">2023-09-14T22:22:50Z</dcterms:modified>
</cp:coreProperties>
</file>